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activeTab="1"/>
  </bookViews>
  <sheets>
    <sheet name="封面" sheetId="19" r:id="rId1"/>
    <sheet name="用海用地" sheetId="3" r:id="rId2"/>
    <sheet name="市级1亿以上公共工程" sheetId="17" r:id="rId3"/>
    <sheet name="市级1亿以下公共工程" sheetId="1" r:id="rId4"/>
    <sheet name="海棠" sheetId="5" r:id="rId5"/>
    <sheet name="崖州" sheetId="6" r:id="rId6"/>
    <sheet name="吉阳" sheetId="7" r:id="rId7"/>
    <sheet name="天涯" sheetId="8" r:id="rId8"/>
    <sheet name="备注" sheetId="20" r:id="rId9"/>
    <sheet name="Sheet2" sheetId="21" r:id="rId10"/>
  </sheets>
  <definedNames>
    <definedName name="_xlnm._FilterDatabase" localSheetId="3" hidden="1">市级1亿以下公共工程!$A$1:$H$189</definedName>
    <definedName name="_xlnm._FilterDatabase" localSheetId="2" hidden="1">市级1亿以上公共工程!$A$2:$H$156</definedName>
    <definedName name="_xlnm._FilterDatabase" localSheetId="1" hidden="1">用海用地!$A$2:$I$54</definedName>
    <definedName name="_GoBack" localSheetId="3">市级1亿以下公共工程!#REF!</definedName>
    <definedName name="_xlnm.Print_Area" localSheetId="4">海棠!$A$11:$H$82</definedName>
    <definedName name="_xlnm.Print_Area" localSheetId="6">吉阳!$A$6:$H$366</definedName>
    <definedName name="_xlnm.Print_Area" localSheetId="2">市级1亿以上公共工程!$A$1:$H$118</definedName>
    <definedName name="_xlnm.Print_Area" localSheetId="3">市级1亿以下公共工程!$A$1:$H$137</definedName>
    <definedName name="_xlnm.Print_Area" localSheetId="7">天涯!$A$27:$H$133</definedName>
    <definedName name="_xlnm.Print_Area" localSheetId="5">崖州!$A$29:$H$157</definedName>
    <definedName name="_xlnm.Print_Area" localSheetId="1">用海用地!$A$1:$I$54</definedName>
    <definedName name="_xlnm.Print_Titles" localSheetId="4">海棠!$12:$12</definedName>
    <definedName name="_xlnm.Print_Titles" localSheetId="6">吉阳!$7:$7</definedName>
    <definedName name="_xlnm.Print_Titles" localSheetId="2">市级1亿以上公共工程!$2:$2</definedName>
    <definedName name="_xlnm.Print_Titles" localSheetId="3">市级1亿以下公共工程!$2:$2</definedName>
    <definedName name="_xlnm.Print_Titles" localSheetId="7">天涯!$28:$28</definedName>
    <definedName name="_xlnm.Print_Titles" localSheetId="5">崖州!$30:$30</definedName>
    <definedName name="_xlnm.Print_Titles" localSheetId="1">用海用地!$2:$3</definedName>
  </definedNames>
  <calcPr calcId="144525"/>
</workbook>
</file>

<file path=xl/sharedStrings.xml><?xml version="1.0" encoding="utf-8"?>
<sst xmlns="http://schemas.openxmlformats.org/spreadsheetml/2006/main" count="4858" uniqueCount="1476">
  <si>
    <r>
      <rPr>
        <sz val="20"/>
        <color theme="1"/>
        <rFont val="方正小标宋_GBK"/>
        <charset val="134"/>
      </rPr>
      <t>三亚市2020年公共工程和土地出让
项目跟踪监督任务清单</t>
    </r>
    <r>
      <rPr>
        <sz val="11"/>
        <color theme="1"/>
        <rFont val="宋体"/>
        <charset val="134"/>
        <scheme val="minor"/>
      </rPr>
      <t xml:space="preserve">
</t>
    </r>
    <r>
      <rPr>
        <sz val="11"/>
        <color theme="1"/>
        <rFont val="楷体_GB2312"/>
        <charset val="134"/>
      </rPr>
      <t>用地项目43个、用海项目8个
公共工程1亿以上207个，1亿以下848个</t>
    </r>
  </si>
  <si>
    <t>表1：2020年度三亚市用地、用海跟踪监督任务清单（用地43，用海8）</t>
  </si>
  <si>
    <t>序号</t>
  </si>
  <si>
    <t>日常监督
责任部门</t>
  </si>
  <si>
    <t>建设项目</t>
  </si>
  <si>
    <t>供应方式</t>
  </si>
  <si>
    <t>总计划出让土地（亩）</t>
  </si>
  <si>
    <t>已完成土地出让（亩）</t>
  </si>
  <si>
    <t>2020年计划出让土地（亩）</t>
  </si>
  <si>
    <t>环评情况</t>
  </si>
  <si>
    <t>名称</t>
  </si>
  <si>
    <t>业主</t>
  </si>
  <si>
    <t>派驻市发改委纪检监察组</t>
  </si>
  <si>
    <t>三亚槟榔河国际乡村旅游区控规B-3-3地块</t>
  </si>
  <si>
    <t>三亚春瑞实业有限公司</t>
  </si>
  <si>
    <t>挂牌出让</t>
  </si>
  <si>
    <t>/</t>
  </si>
  <si>
    <t>三亚槟榔河国际乡村旅游区控规B-1-3地块</t>
  </si>
  <si>
    <t>三亚苑鼎演艺有限公司</t>
  </si>
  <si>
    <t>海棠湾林旺片区控规F-1-2地块</t>
  </si>
  <si>
    <t>三亚中易养生保健投资有限公司</t>
  </si>
  <si>
    <t>海棠湾B1片区控规JZ-B-01地块</t>
  </si>
  <si>
    <t>法电长丰（三亚）能源有限公司</t>
  </si>
  <si>
    <t>三亚崖州湾科技城控规YK01-02-02地块</t>
  </si>
  <si>
    <t>海南农垦南繁投资有限公司</t>
  </si>
  <si>
    <t>三亚总部经济及中央商务区东岸单元控规DA02-52-03地块</t>
  </si>
  <si>
    <t>中铁建海南建设发展有限公司</t>
  </si>
  <si>
    <t xml:space="preserve"> </t>
  </si>
  <si>
    <t>三亚市天涯区大兵河控规DB-3地块</t>
  </si>
  <si>
    <t>三亚佳翔航空货运服务有限公司</t>
  </si>
  <si>
    <t>海棠湾B1片区控规B1-c1-25地块</t>
  </si>
  <si>
    <t>齐瓦颂（三亚）养生社区开发有限公司</t>
  </si>
  <si>
    <t>海棠湾B1片区控规B1-b1-12地块</t>
  </si>
  <si>
    <t>海棠湾B1片区控规B1-b2-1地块</t>
  </si>
  <si>
    <t>三亚旅文集团纪委</t>
  </si>
  <si>
    <t>三亚总部经济及中央商务区东岸单元控规DA2-39-02地块</t>
  </si>
  <si>
    <t>三亚旅游文化投资集团有限公司</t>
  </si>
  <si>
    <t>三亚总部经济及中央商务区东岸单元控规DA2-46-01A和DA2-46-01B地块</t>
  </si>
  <si>
    <t>派驻市资规局纪检监察组</t>
  </si>
  <si>
    <t>海棠湾林旺片区控规G-01-02地块</t>
  </si>
  <si>
    <t>海棠湾B1片区控规B1-h6-2地块</t>
  </si>
  <si>
    <t>海棠湾B1片区控规B1-c2-7地块</t>
  </si>
  <si>
    <t>海棠湾控规HT09-05-03地块</t>
  </si>
  <si>
    <t>月川片区控规YC3-19-3、YC3-21-1、YC3-23-1、YC3-26-2、YC3-24-5、YC3-25-7地块</t>
  </si>
  <si>
    <t>高新技术产业园控规A5-1地块</t>
  </si>
  <si>
    <t>三亚市荔枝沟片区控规03-04-23地块</t>
  </si>
  <si>
    <t>崖州湾科技城控规YK01-02-03地块</t>
  </si>
  <si>
    <t>崖州湾科技城控规YK05-01-09、YK05-01-10地块</t>
  </si>
  <si>
    <t>崖州湾科技城控规YK05-01-17地块</t>
  </si>
  <si>
    <t>崖州湾科技城控规YK05-01-27地块</t>
  </si>
  <si>
    <t>海棠湾林旺片区控规F-1-3地块</t>
  </si>
  <si>
    <t>中心城区控规TY04-14-10地块</t>
  </si>
  <si>
    <t>中心城区控规TY04-14-11地块</t>
  </si>
  <si>
    <t>中心城区控规YGHA01-02-02地块</t>
  </si>
  <si>
    <t>高新片区控规C6-1地块</t>
  </si>
  <si>
    <t>高新技术产业园</t>
  </si>
  <si>
    <t>天涯04片区控规01-02地块</t>
  </si>
  <si>
    <t>三亚湾肖旗港控规</t>
  </si>
  <si>
    <t>三亚智谷产业园区控制性详细规划A-01、A-02、A-03、A-10、A-13、A-14、A-18、A-19、A-22、A-23、A-24、A-33地块</t>
  </si>
  <si>
    <t>天涯02片区控规10-02地块</t>
  </si>
  <si>
    <t>天涯区水蛟路</t>
  </si>
  <si>
    <t>育才生态区控规YC0-3-1地块</t>
  </si>
  <si>
    <t>育才生态区控规YC3-2-2地块</t>
  </si>
  <si>
    <t>育才生态区控规YC2-1-1地块</t>
  </si>
  <si>
    <t>育才生态区控规YC0-3-4地块</t>
  </si>
  <si>
    <t>海棠湾B1片区控规A8-12-03地块</t>
  </si>
  <si>
    <t>海棠湾示范区C6片区JZ-A-01、JZ-C-01地块</t>
  </si>
  <si>
    <t>海棠湾片区控规BI-c1-2地块</t>
  </si>
  <si>
    <t>海棠湾A8片区控规A8-09-17、A8-09-20、A8-11-10、A8-11-17、A8-11-20、A8-12-05、A8-12-06、A8-12-07地块</t>
  </si>
  <si>
    <t>三亚东河游艇码头配套工程</t>
  </si>
  <si>
    <t>亚龙湾爱立方滨海乐园对应海域</t>
  </si>
  <si>
    <t>亚龙湾爱琴海酒店西侧滨海旅游娱乐用海项目</t>
  </si>
  <si>
    <t>三亚市蜈支洲岛海洋牧场项目</t>
  </si>
  <si>
    <t>已办</t>
  </si>
  <si>
    <t>派驻市教育局纪检监察组</t>
  </si>
  <si>
    <t>崖州湾海洋牧场教学科研示范性基地项目</t>
  </si>
  <si>
    <t>海南热带海洋学院</t>
  </si>
  <si>
    <t>教学科研</t>
  </si>
  <si>
    <t>亚沙会三亚湾海上栈桥项目</t>
  </si>
  <si>
    <t>特殊用海</t>
  </si>
  <si>
    <t>三亚湾人工补沙实验段拦沙堤工程项目</t>
  </si>
  <si>
    <t>三亚市海洋与渔业监测中心</t>
  </si>
  <si>
    <t>公益用海</t>
  </si>
  <si>
    <t>中国科学院海南热带海洋生物实验站</t>
  </si>
  <si>
    <t>中国科学院南海海洋研究所</t>
  </si>
  <si>
    <r>
      <rPr>
        <sz val="18"/>
        <color theme="1"/>
        <rFont val="方正小标宋_GBK"/>
        <charset val="134"/>
      </rPr>
      <t>表</t>
    </r>
    <r>
      <rPr>
        <sz val="18"/>
        <color theme="1"/>
        <rFont val="Times New Roman"/>
        <charset val="134"/>
      </rPr>
      <t>2</t>
    </r>
    <r>
      <rPr>
        <sz val="18"/>
        <color theme="1"/>
        <rFont val="楷体_GB2312"/>
        <charset val="134"/>
      </rPr>
      <t>：</t>
    </r>
    <r>
      <rPr>
        <sz val="18"/>
        <color theme="1"/>
        <rFont val="Times New Roman"/>
        <charset val="134"/>
      </rPr>
      <t>2020</t>
    </r>
    <r>
      <rPr>
        <sz val="18"/>
        <color theme="1"/>
        <rFont val="方正小标宋_GBK"/>
        <charset val="134"/>
      </rPr>
      <t>年度市级</t>
    </r>
    <r>
      <rPr>
        <sz val="18"/>
        <color theme="1"/>
        <rFont val="Times New Roman"/>
        <charset val="134"/>
      </rPr>
      <t>1</t>
    </r>
    <r>
      <rPr>
        <sz val="18"/>
        <color theme="1"/>
        <rFont val="方正小标宋_GBK"/>
        <charset val="134"/>
      </rPr>
      <t xml:space="preserve">亿以上公共工程项目跟踪监督任务清单
</t>
    </r>
    <r>
      <rPr>
        <sz val="14"/>
        <color theme="1"/>
        <rFont val="楷体_GB2312"/>
        <charset val="134"/>
      </rPr>
      <t>（共154个，纪检监察机关日常监督，巡察、审计专项监督）</t>
    </r>
  </si>
  <si>
    <t xml:space="preserve"> 项目名称</t>
  </si>
  <si>
    <t>业主（主体责任）单位</t>
  </si>
  <si>
    <t>总投资
（万元）</t>
  </si>
  <si>
    <t>计划开
工年月</t>
  </si>
  <si>
    <t>计划竣
工年月</t>
  </si>
  <si>
    <t>备注</t>
  </si>
  <si>
    <t>派驻市自然资源和规划局纪检监察组</t>
  </si>
  <si>
    <t>三亚市抱坡新城片区（南区）保障性住房项目</t>
  </si>
  <si>
    <t>三亚市住房保障管理中心</t>
  </si>
  <si>
    <t>住房保障领域
重点项目</t>
  </si>
  <si>
    <t>三亚市抱坡片区棚户区改造项目</t>
  </si>
  <si>
    <t>三亚市住房和城乡建设局</t>
  </si>
  <si>
    <t>住房保障领域</t>
  </si>
  <si>
    <t>三亚市原武装部片区危旧房改造项目</t>
  </si>
  <si>
    <t>三亚市海棠区创业人才保障项目</t>
  </si>
  <si>
    <t>三亚市焚烧发电厂扩建项目工程</t>
  </si>
  <si>
    <t>重点项目</t>
  </si>
  <si>
    <t>三亚市南新农场安居工程项目</t>
  </si>
  <si>
    <t>三亚总部经济中央商务启动区月川单元市政基础设施配套项目</t>
  </si>
  <si>
    <t>海榆东线海棠湾至亚龙湾段道路绿化工程</t>
  </si>
  <si>
    <t>三亚市三亚湾路延长线市政道路工程</t>
  </si>
  <si>
    <t>三亚市海榆西线市客运西站至凤凰路羊栏加油站段市政道路工程项目</t>
  </si>
  <si>
    <t>龙岭路工程</t>
  </si>
  <si>
    <t>抱坡片区市政道路一期工程</t>
  </si>
  <si>
    <t>三亚市2017-2019年电缆管沟建设工程</t>
  </si>
  <si>
    <t>三亚市迎宾路路面升级改造工程项目</t>
  </si>
  <si>
    <t>三亚市水蛟路延伸段（垃圾填埋场-南岛农场）道路工程</t>
  </si>
  <si>
    <t>三亚市南岛农场场部排水主干管工程</t>
  </si>
  <si>
    <t>三亚市崖州区城区污水系统整治工程</t>
  </si>
  <si>
    <t>三亚市解放路（光明路—金鸡岭路）立面改造工程</t>
  </si>
  <si>
    <t>三亚市热带海洋学院周边规划市政道路工程</t>
  </si>
  <si>
    <t>三亚学院路北段升级改造工程</t>
  </si>
  <si>
    <t>三亚市海棠区污水系统整治工程</t>
  </si>
  <si>
    <t>三亚市大东海精品街区升级改造工程</t>
  </si>
  <si>
    <t>榆亚路（1号门至吉阳转盘段）综合环境建设工程</t>
  </si>
  <si>
    <t>三亚市槟榔连接线（绕城互通段）改造工程</t>
  </si>
  <si>
    <t>哈医大鸿森医院市政道路项目</t>
  </si>
  <si>
    <t>医疗领域</t>
  </si>
  <si>
    <t>三亚市金鸡岭路及荔枝沟路路面升级改造工程</t>
  </si>
  <si>
    <t>月明桥工程</t>
  </si>
  <si>
    <t>2017月6月</t>
  </si>
  <si>
    <t>新风街道路及两侧立面整治工程</t>
  </si>
  <si>
    <t>派驻市政府办纪检监察组</t>
  </si>
  <si>
    <t>三亚市仙逸园管理所迁建项目</t>
  </si>
  <si>
    <t>三亚市民政局</t>
  </si>
  <si>
    <t>三亚市福利院扩建项目</t>
  </si>
  <si>
    <t>三亚市荔仙园公墓二期（A）区项目</t>
  </si>
  <si>
    <t>三亚市吉阳区三娘村公墓项目（二期工程）</t>
  </si>
  <si>
    <t>派驻市卫健委纪检监察组</t>
  </si>
  <si>
    <t>市中医院改扩建项目</t>
  </si>
  <si>
    <t>三亚市中医院</t>
  </si>
  <si>
    <t>基层医疗卫生机构标准化建设项目</t>
  </si>
  <si>
    <t>三亚市卫生健康委员会</t>
  </si>
  <si>
    <t>农村公共基础设施领域、医疗领域</t>
  </si>
  <si>
    <t>三亚中心医院门急诊楼建设项目</t>
  </si>
  <si>
    <t>三亚中心医院</t>
  </si>
  <si>
    <t>“大三亚”120急救体系建设项目（一期）</t>
  </si>
  <si>
    <t>育才医院项目</t>
  </si>
  <si>
    <t>三亚市疾病预防控制中心新区建设项目</t>
  </si>
  <si>
    <t>三亚市疾病预防控制中心</t>
  </si>
  <si>
    <t>派驻市委宣传部纪检监察组</t>
  </si>
  <si>
    <t>三亚市文化中心项目</t>
  </si>
  <si>
    <t>三亚市旅游和文化广电体育局</t>
  </si>
  <si>
    <t>三亚市体育中心项目</t>
  </si>
  <si>
    <t>派驻市委办公室纪检监察组</t>
  </si>
  <si>
    <t>三亚市儿童公园地下人防工程项目</t>
  </si>
  <si>
    <t>三亚市委军民融合发展委员会办公室</t>
  </si>
  <si>
    <t>三亚市1391工程</t>
  </si>
  <si>
    <t>派驻市人大机关纪检监察组</t>
  </si>
  <si>
    <t>利用海南西环高铁和货线三亚至乐东（岭头）段开行公交化旅游化列车改造工程项目</t>
  </si>
  <si>
    <t>三亚市交通运输局</t>
  </si>
  <si>
    <t>三亚市三横路工程</t>
  </si>
  <si>
    <t>三亚有轨电车示范性工程</t>
  </si>
  <si>
    <t>三亚市轨道交通有限公司</t>
  </si>
  <si>
    <t>国道G225塔岭至海角段改造扩建工程项目</t>
  </si>
  <si>
    <t>亚龙湾第二通道（一期）</t>
  </si>
  <si>
    <t>海榆东线海棠湾至亚龙湾段公路改建工程</t>
  </si>
  <si>
    <t>三亚绕城高速凤凰机场互通及连接线工程</t>
  </si>
  <si>
    <t>海南省农村公路交通扶贫六大工程</t>
  </si>
  <si>
    <t>农村公共基础设施领域</t>
  </si>
  <si>
    <t>三亚市安游路改造工程项目</t>
  </si>
  <si>
    <t>三亚市龙岭北路市政工程（龙岭路红沙隧道入口至春光路连接段）</t>
  </si>
  <si>
    <t>吉阳公交综合场站建设项目</t>
  </si>
  <si>
    <t>海南省环岛旅游公路陵水土福湾至三亚海棠湾通道工程</t>
  </si>
  <si>
    <t>三亚市亚龙湾第二通道（二期）</t>
  </si>
  <si>
    <t>三亚市客运东站二期建设项目</t>
  </si>
  <si>
    <t>派驻市农业农村局纪检监察组</t>
  </si>
  <si>
    <t>海南三亚河国家湿地公园项目</t>
  </si>
  <si>
    <t>三亚市林业局</t>
  </si>
  <si>
    <t>三亚市西水中调一期工程项目(原水工程)</t>
  </si>
  <si>
    <t>三亚市水务局</t>
  </si>
  <si>
    <t>三亚东河生态修复工程（溪泽三桥—东环高铁段）项目</t>
  </si>
  <si>
    <t>三亚市漳波河水环境综合整治工程（225国道～西线高速公路桥）</t>
  </si>
  <si>
    <t>三亚市大隆水利工程管理局</t>
  </si>
  <si>
    <t>三亚市亚龙溪综合治理工程</t>
  </si>
  <si>
    <t>三亚市岭曲-汤他水库补水工程</t>
  </si>
  <si>
    <t>三亚市水利水电技术服务中心</t>
  </si>
  <si>
    <t>大茅水（白水桥至入海口段）综合治理工程</t>
  </si>
  <si>
    <t>三亚西河城区段河道清淤疏浚工程</t>
  </si>
  <si>
    <t>后河排沟新建及改造工程</t>
  </si>
  <si>
    <t>中国科学院海南种子创新研究院科研楼项目</t>
  </si>
  <si>
    <t>中国科学院海南种子创新研究院</t>
  </si>
  <si>
    <t>上海外国语大学附属中学</t>
  </si>
  <si>
    <t>三亚市教育局</t>
  </si>
  <si>
    <t>教育领域
重点项目</t>
  </si>
  <si>
    <t>三亚市城市超级大脑主体建设项目</t>
  </si>
  <si>
    <t>三亚市科技工业信息化局</t>
  </si>
  <si>
    <t>三亚市高新技术产业园互联网信息产业基地项目</t>
  </si>
  <si>
    <t>三亚市科技工业发展委员会</t>
  </si>
  <si>
    <t>三亚市高新技术产业园水系公园项目</t>
  </si>
  <si>
    <t>三亚市高新技术产业园工业南路中段项目</t>
  </si>
  <si>
    <t>三亚市南繁科研育种基地2019年高标准农田建设项目（一期）</t>
  </si>
  <si>
    <t>三亚市南繁科学技术研究院</t>
  </si>
  <si>
    <t>派驻市公安局纪检监察组</t>
  </si>
  <si>
    <t>三亚市公共安全视频监控建设联网应用项目(“雪亮工程”)</t>
  </si>
  <si>
    <t>三亚市公安局</t>
  </si>
  <si>
    <t>三亚市第一、第二看守所及拘留所建设项目</t>
  </si>
  <si>
    <t>第三监督检查室</t>
  </si>
  <si>
    <t>G98环岛高速公路三亚崖州湾科技城段改建工程项目</t>
  </si>
  <si>
    <t>三亚崖州湾科技城开发建设有限公司</t>
  </si>
  <si>
    <t>科教城起步区项目</t>
  </si>
  <si>
    <t>南繁科技城综合医院</t>
  </si>
  <si>
    <t>科教城深海科技创新公共平台</t>
  </si>
  <si>
    <t>科教城安置区（二期）</t>
  </si>
  <si>
    <t>南繁科技城安置区</t>
  </si>
  <si>
    <t>科教城安置区（一期）</t>
  </si>
  <si>
    <t>中国深海博物馆</t>
  </si>
  <si>
    <t>南山安置区（A区）</t>
  </si>
  <si>
    <t>南繁科技城国际学校项目</t>
  </si>
  <si>
    <t>教育领域</t>
  </si>
  <si>
    <t>南繁科技城水系工程</t>
  </si>
  <si>
    <t>崖州湾科技城研学大道B段道路工程项目</t>
  </si>
  <si>
    <t>深海科技城中学</t>
  </si>
  <si>
    <t>1号路B段</t>
  </si>
  <si>
    <t>崖州湾科技城8号路道路工程项目</t>
  </si>
  <si>
    <t>九年一贯制学校</t>
  </si>
  <si>
    <t>三亚市崖州中心渔港人才公寓工程</t>
  </si>
  <si>
    <t>三亚港湾投资建设有限公司</t>
  </si>
  <si>
    <t>三亚市南山货运港二期2万吨级滚装码头工程</t>
  </si>
  <si>
    <t>南繁科技城完全学校</t>
  </si>
  <si>
    <t>南繁博物馆项目</t>
  </si>
  <si>
    <t>三亚南繁种业科技众创中心</t>
  </si>
  <si>
    <t>科技城7号路至宁远河出海口海岸线生态修复工程</t>
  </si>
  <si>
    <t>科教城起步区周边路网项目</t>
  </si>
  <si>
    <t>全球动植物种质资源引进中转基地综合服务中心</t>
  </si>
  <si>
    <t>植物种质资源检疫鉴定中心</t>
  </si>
  <si>
    <t>南繁大道</t>
  </si>
  <si>
    <t>水南大道提升改造工程</t>
  </si>
  <si>
    <t>崖州湾月亮岛市政道路及配套工程</t>
  </si>
  <si>
    <t>南繁科技城综合服务保障区外围路</t>
  </si>
  <si>
    <t>崖州湾科技城15号路道路工程项目</t>
  </si>
  <si>
    <t>深海科技城23号路</t>
  </si>
  <si>
    <t>崖州湾南繁科技城崖州大道北段道路工程</t>
  </si>
  <si>
    <t>崖州湾科技城3号路道路工程</t>
  </si>
  <si>
    <t>海南省南繁生物实验室项目</t>
  </si>
  <si>
    <t>南繁科技城综合服务保障区甘农大道（南滨段）</t>
  </si>
  <si>
    <t>国家南海生物种质资源中心</t>
  </si>
  <si>
    <t>南繁科技城崖州大道南段</t>
  </si>
  <si>
    <t>兴滨南路</t>
  </si>
  <si>
    <t>崖州湾科技城产业促进中心项目</t>
  </si>
  <si>
    <t>南繁科技城起步区绿廊生态修复工程</t>
  </si>
  <si>
    <t>崖州湾科技城研学大道A段路道路工程</t>
  </si>
  <si>
    <t>崖州湾科技城创惠路道路工程</t>
  </si>
  <si>
    <t>派驻育才生态区纪检监察组</t>
  </si>
  <si>
    <t>育才美丽乡村建设项目</t>
  </si>
  <si>
    <t>育才生态区管理委员会</t>
  </si>
  <si>
    <t>育才生态区2020年农村公路网升级改造工程</t>
  </si>
  <si>
    <t>育才生态区市政路网工程项目</t>
  </si>
  <si>
    <t>三亚市“同心家园”三十四期保障性住房项目</t>
  </si>
  <si>
    <t>育才生态区水质净化厂进厂污水主干管及道路配套工程</t>
  </si>
  <si>
    <t>市旅文集团纪委</t>
  </si>
  <si>
    <t>亚沙公园</t>
  </si>
  <si>
    <t>2020年第六届亚洲沙滩运动会场地设施项目</t>
  </si>
  <si>
    <t>亚沙会开幕式场地周边环境氛围营造项目</t>
  </si>
  <si>
    <t>市环投集团纪委</t>
  </si>
  <si>
    <t>三亚市农村生活污水治理工程</t>
  </si>
  <si>
    <t>三亚环境水质净化有限公司</t>
  </si>
  <si>
    <t>三亚市落笔清流园水质净化厂工程</t>
  </si>
  <si>
    <t>三亚环境投资集团有限公司</t>
  </si>
  <si>
    <t>三亚市人才城水质净化厂工程</t>
  </si>
  <si>
    <t>大兵河综合治理工程</t>
  </si>
  <si>
    <t xml:space="preserve">2019年三亚市北部山区村内管网及入户管网配套工程项目    </t>
  </si>
  <si>
    <t>市城投集团纪委</t>
  </si>
  <si>
    <t>西瓜芒果项目（二期）</t>
  </si>
  <si>
    <t>三亚城市投资建设集团有限公司</t>
  </si>
  <si>
    <t>三亚市月川村棚户区改造安置区建设项目</t>
  </si>
  <si>
    <t>三亚城市发展联合投资有限公司</t>
  </si>
  <si>
    <t>三亚市东岸村棚户区改造安置区建设项目</t>
  </si>
  <si>
    <t>三亚市天涯区西瓜、芒果片区棚户区改造（一期）项目</t>
  </si>
  <si>
    <t>海棠湾青田片区危旧房改造项目</t>
  </si>
  <si>
    <t>三亚市海棠湾开发建设有限公司</t>
  </si>
  <si>
    <t>海棠湾洪风片区危旧房改造项目</t>
  </si>
  <si>
    <t>海棠湾海榆东线市政道路（藤桥西河段至海岸大道路口段）改造工程</t>
  </si>
  <si>
    <t>海棠湾藤桥及林旺二期安居工程项目</t>
  </si>
  <si>
    <t>海棠区湾坡片区危旧房改造（安居工程）项目</t>
  </si>
  <si>
    <t>“同心家园”三十五期保障性住房项目</t>
  </si>
  <si>
    <t>海棠湾开发建设有限公司</t>
  </si>
  <si>
    <t>三亚市吉阳区丹州小学</t>
  </si>
  <si>
    <t>城投置业公司</t>
  </si>
  <si>
    <t>三亚湾功能提升</t>
  </si>
  <si>
    <t>榆亚路一号危旧房改造项目</t>
  </si>
  <si>
    <t>林旺片区道路路网市政工程（一期及通海路）</t>
  </si>
  <si>
    <t>三亚市海绵城市试点区域调蓄工程项目</t>
  </si>
  <si>
    <t>三亚市半岭温泉项目市政配套工程—半岭大道及半岭二路</t>
  </si>
  <si>
    <t>海棠湾C3片区路网市政工程</t>
  </si>
  <si>
    <t>海棠湾环河路市政道路工程</t>
  </si>
  <si>
    <t>海棠湾C2市政道路工程</t>
  </si>
  <si>
    <t>海棠湾C6片区（江林路北二期）路网工程</t>
  </si>
  <si>
    <t>海棠湾C6片区（江林路南）路网工程一期</t>
  </si>
  <si>
    <t>海棠区223国道市政及景观整治工程（南田医院到陵水交界处）</t>
  </si>
  <si>
    <t>海棠湾2号路道路工程</t>
  </si>
  <si>
    <t>海棠湾B1片区路网工程C11号路</t>
  </si>
  <si>
    <t>海棠湾B1片区路网工程一期（B2路和C6路）</t>
  </si>
  <si>
    <r>
      <rPr>
        <sz val="18"/>
        <color theme="1"/>
        <rFont val="方正小标宋_GBK"/>
        <charset val="134"/>
      </rPr>
      <t>表</t>
    </r>
    <r>
      <rPr>
        <sz val="18"/>
        <color theme="1"/>
        <rFont val="Times New Roman"/>
        <charset val="134"/>
      </rPr>
      <t>3</t>
    </r>
    <r>
      <rPr>
        <sz val="18"/>
        <color theme="1"/>
        <rFont val="楷体_GB2312"/>
        <charset val="134"/>
      </rPr>
      <t>：</t>
    </r>
    <r>
      <rPr>
        <sz val="18"/>
        <color theme="1"/>
        <rFont val="Times New Roman"/>
        <charset val="134"/>
      </rPr>
      <t>2020</t>
    </r>
    <r>
      <rPr>
        <sz val="18"/>
        <color theme="1"/>
        <rFont val="方正小标宋_GBK"/>
        <charset val="134"/>
      </rPr>
      <t>年度市级</t>
    </r>
    <r>
      <rPr>
        <sz val="18"/>
        <color theme="1"/>
        <rFont val="Times New Roman"/>
        <charset val="134"/>
      </rPr>
      <t>1</t>
    </r>
    <r>
      <rPr>
        <sz val="18"/>
        <color theme="1"/>
        <rFont val="方正小标宋_GBK"/>
        <charset val="134"/>
      </rPr>
      <t xml:space="preserve">亿以下公共工程项目跟踪监督任务清单
</t>
    </r>
    <r>
      <rPr>
        <sz val="14"/>
        <color theme="1"/>
        <rFont val="楷体_GB2312"/>
        <charset val="134"/>
      </rPr>
      <t>（共</t>
    </r>
    <r>
      <rPr>
        <sz val="14"/>
        <color theme="1"/>
        <rFont val="Times New Roman"/>
        <charset val="134"/>
      </rPr>
      <t>187</t>
    </r>
    <r>
      <rPr>
        <sz val="14"/>
        <color theme="1"/>
        <rFont val="楷体_GB2312"/>
        <charset val="134"/>
      </rPr>
      <t>个，业主单位日常监督）</t>
    </r>
  </si>
  <si>
    <t>市教育局党委</t>
  </si>
  <si>
    <t>中小学安全应急演练基地</t>
  </si>
  <si>
    <t>市住房和城乡建设局党组</t>
  </si>
  <si>
    <t>中华城周边道路改造工程</t>
  </si>
  <si>
    <t>育新路延长段污水提升泵站及压力管道工程</t>
  </si>
  <si>
    <t>育才生态区工委</t>
  </si>
  <si>
    <t>育才田洋整治工程</t>
  </si>
  <si>
    <t>育才生态区育才大道（立才农场二队至台亚小学段）两侧排水改造工程</t>
  </si>
  <si>
    <t>育才生态区体育健身设施及公益性户外健身器材建设工程项目</t>
  </si>
  <si>
    <t>育才生态区龙密村、青法村和雅亮村农村污水提升项目</t>
  </si>
  <si>
    <t>育才生态区2020年农村改厕项目</t>
  </si>
  <si>
    <t>榆亚路（三亚市委至吉阳转盘）绿化改造提升工程</t>
  </si>
  <si>
    <t>迎宾路雨水截流及出水口工程项目</t>
  </si>
  <si>
    <t>市环投集团党委</t>
  </si>
  <si>
    <t>亚沙会赛区及亚沙村直饮水系统</t>
  </si>
  <si>
    <t>亚沙会比赛场地模块式污水处理系统</t>
  </si>
  <si>
    <t>市旅文集团党委</t>
  </si>
  <si>
    <t>亚沙会比赛场地供电保障</t>
  </si>
  <si>
    <t>亚沙村、体育中心周边及沿线环境综合整治工程</t>
  </si>
  <si>
    <t>市农业农村局党组</t>
  </si>
  <si>
    <t xml:space="preserve">亚龙湾西段人工补沙工程            </t>
  </si>
  <si>
    <t>亚龙湾路（吉阳转盘-亚龙湾转盘段）综合环境整治工程</t>
  </si>
  <si>
    <t>市自然资源和规划局党组</t>
  </si>
  <si>
    <t>亚龙湾第二通道绿化工程</t>
  </si>
  <si>
    <t>雅亮大社区服务中心项目</t>
  </si>
  <si>
    <t>崖州湾科技城管理局党委</t>
  </si>
  <si>
    <t>崖州湾深海科技城整体景观提升工程（一期）</t>
  </si>
  <si>
    <t>崖州湾南繁科技城起步区甘农大道延长线道路工程</t>
  </si>
  <si>
    <t>崖州湾南繁科技城起步区6号路道路工程</t>
  </si>
  <si>
    <t>崖州湾南繁科技城起步区3号路道路工程</t>
  </si>
  <si>
    <t>市交通运输局党组</t>
  </si>
  <si>
    <t>崖州湾科技城站市政接驳工程</t>
  </si>
  <si>
    <t>崖州湾科技城双联路道路工程</t>
  </si>
  <si>
    <t>崖州湾科技城公交枢纽站项目</t>
  </si>
  <si>
    <t>崖州湾科技城32号路道路工程</t>
  </si>
  <si>
    <t>崖州湾科技城28号路道路工程</t>
  </si>
  <si>
    <t>崖州区长山村、梅东村、三公里村、凤岭村（2019年）安全饮水配水管网及用户管网改造工程</t>
  </si>
  <si>
    <t>崖州区南滨居（2020年）安全饮水配水管网及用户管网改造工程</t>
  </si>
  <si>
    <t>市水务局党组</t>
  </si>
  <si>
    <t>崖州区梅山片区渠系改造及配套工程</t>
  </si>
  <si>
    <t>崖州区梅山公交首末站</t>
  </si>
  <si>
    <t>崖州区古城片区排水改造工程</t>
  </si>
  <si>
    <t>崖州大道北路大桥</t>
  </si>
  <si>
    <t>新城水质净化厂尾水回用补水管线工程</t>
  </si>
  <si>
    <t>溪清西路市政道路工程</t>
  </si>
  <si>
    <t>西南大学三亚中学项目</t>
  </si>
  <si>
    <t>市公安局党委</t>
  </si>
  <si>
    <t>武警三亚支队教导队建设项目</t>
  </si>
  <si>
    <t>武警三亚支队</t>
  </si>
  <si>
    <t>天涯区红塘、布甫、羊栏村（2020年度）安全饮水配水管网及用户管网改造工程</t>
  </si>
  <si>
    <t>天涯海角站市政接驳工程</t>
  </si>
  <si>
    <t>天涯海角游览区至G98高速海角互通段道路及街景整治提升项目</t>
  </si>
  <si>
    <t>市城投集团党委</t>
  </si>
  <si>
    <t>藤桥互通立交市政管线改造工程</t>
  </si>
  <si>
    <t>汤他水库主干渠维修改造工程</t>
  </si>
  <si>
    <t>实验小学综合楼项目</t>
  </si>
  <si>
    <t>市应急管理局党组</t>
  </si>
  <si>
    <t>森林防火智能监测项目</t>
  </si>
  <si>
    <t>三亚市应急管理局</t>
  </si>
  <si>
    <t>市卫健委党委</t>
  </si>
  <si>
    <t>三亚中心医院传染病楼改扩建项目</t>
  </si>
  <si>
    <t>三亚育才大社区服务中心项目</t>
  </si>
  <si>
    <t>三亚湾应急排水升级项目</t>
  </si>
  <si>
    <t>三亚市市政维护应急中心</t>
  </si>
  <si>
    <t>市中级人民法院党组</t>
  </si>
  <si>
    <t>三亚市中级人民法院审判法庭建设项目</t>
  </si>
  <si>
    <t>三亚市中级人民法院</t>
  </si>
  <si>
    <t>三亚市中级人民法院审判法庭大楼配套工程项目</t>
  </si>
  <si>
    <t>三亚市育才特色风情小镇环境综合整治工程项目（一、二、三期）</t>
  </si>
  <si>
    <t>三亚市育才水质净化厂工程</t>
  </si>
  <si>
    <t>三亚市育才生态区综合农贸市场项目</t>
  </si>
  <si>
    <t>三亚市育才生态区骑行栈道项目</t>
  </si>
  <si>
    <t>已办（登记表）</t>
  </si>
  <si>
    <t>市科技工业发展委员会党组</t>
  </si>
  <si>
    <t>三亚市遥感信息产业园中科院路建设项目</t>
  </si>
  <si>
    <t>三亚市遥感信息产业园站前路建设项目</t>
  </si>
  <si>
    <t>三亚市遥感信息产业园站前广场绿化项目</t>
  </si>
  <si>
    <t>三亚市遥感信息产业园新镇路建设项目</t>
  </si>
  <si>
    <t>三亚市遥感信息产业园布水路建设项目</t>
  </si>
  <si>
    <t>三亚市亚龙湾DN800供水主管道（223国道至海南人家段）工程</t>
  </si>
  <si>
    <t>三亚市新城水质净化厂提高标准改造工程</t>
  </si>
  <si>
    <t>三亚市小型水库及山塘标准化配套设施工程</t>
  </si>
  <si>
    <t>市民政局党组</t>
  </si>
  <si>
    <t>三亚市仙逸园管理所迁建工程周边绿化遮挡项目</t>
  </si>
  <si>
    <t>三亚市铁炉港红树林自然保护区退塘还林（湿）生态项目</t>
  </si>
  <si>
    <t>三亚市野生动植物保护中心</t>
  </si>
  <si>
    <t>三亚市藤桥西河右岸整治工程（藤桥西大桥-汇合口）</t>
  </si>
  <si>
    <t>三亚市汤他水库除险加固工程</t>
  </si>
  <si>
    <t>三亚市诉调对接服务中心项目</t>
  </si>
  <si>
    <t>三亚市生活垃圾焚烧发电厂扩建项目、渗滤液处理站增容项目、粪便处理厂项目配套道路</t>
  </si>
  <si>
    <t>三亚市山塘除险加固工程（2019年度）</t>
  </si>
  <si>
    <t>市旅游和文化广电体育局党组</t>
  </si>
  <si>
    <t>三亚市散客旅游综合服务体系项目</t>
  </si>
  <si>
    <t>三亚市清新路道路工程</t>
  </si>
  <si>
    <t>三亚市农业海洋水务综合检测中心项目</t>
  </si>
  <si>
    <t>三亚市农业农村局</t>
  </si>
  <si>
    <t>三亚市民游客中心新馆建设</t>
  </si>
  <si>
    <t>三亚市龙潭河（大隆西干渠-汇合口河段）治理工程</t>
  </si>
  <si>
    <t>三亚市临春河月川步行桥</t>
  </si>
  <si>
    <t>三亚市立才居民多功能服务中心工程项目</t>
  </si>
  <si>
    <t>三亚市解放路一路路面升级改造工程</t>
  </si>
  <si>
    <t>市委军民融合发展委员会办公室</t>
  </si>
  <si>
    <t>三亚市吉阳人防疏散基地项目</t>
  </si>
  <si>
    <t>三亚市互联网信息产业园给水管网建设项目</t>
  </si>
  <si>
    <t>三亚市互联网信息产业园10kV新建电缆管沟工程</t>
  </si>
  <si>
    <t>三亚市互联网信息产业园10kV新建电缆工程</t>
  </si>
  <si>
    <t>三亚市红沙污水处理二厂工程</t>
  </si>
  <si>
    <t>三亚市海棠湾环湖路工程（二期）（江林路段）</t>
  </si>
  <si>
    <t>三亚市海棠湾C7片区青田水厂市政道路工程</t>
  </si>
  <si>
    <t>三亚市海棠区公交候车亭工程（一期）</t>
  </si>
  <si>
    <t>三亚市海坡内河水系连通工程</t>
  </si>
  <si>
    <t>三亚市规划展示馆（临时）</t>
  </si>
  <si>
    <t>三亚市自然资源和规划局</t>
  </si>
  <si>
    <t>三亚市高新技术产业园科技路项目</t>
  </si>
  <si>
    <t>三亚市高新技术产业园工业南路西段项目</t>
  </si>
  <si>
    <t>三亚市高新技术产业园工业南路东段项目</t>
  </si>
  <si>
    <t>三亚市高新技术产业园报社东路延伸北段</t>
  </si>
  <si>
    <t>三亚市凤凰路凯丰桥扩宽改造工程</t>
  </si>
  <si>
    <t>三亚市凤凰路丹州桥重建工程</t>
  </si>
  <si>
    <t>三亚市凤凰机场周边污水整治工程</t>
  </si>
  <si>
    <t>三亚市凤凰机场支管网配套污水改造工程</t>
  </si>
  <si>
    <t>三亚市凤高路路面升级改造工程</t>
  </si>
  <si>
    <t>三亚市东岸湿地公园生态修复及水质提升工程</t>
  </si>
  <si>
    <t>三亚市住房和城乡建设局（市园林环卫管理局）</t>
  </si>
  <si>
    <t>三亚市第一、第二看守所及拘留所信息化建设项目</t>
  </si>
  <si>
    <t>三亚市丹阳路道路工程</t>
  </si>
  <si>
    <t>三亚市大隆西干渠至国家南繁生物育种专区南雅水库补水工程</t>
  </si>
  <si>
    <t>三亚市大隆灌区西干渠改迁工程（西环高铁交叉段）</t>
  </si>
  <si>
    <t xml:space="preserve">三亚市大隆水利工程管理局 </t>
  </si>
  <si>
    <t>三亚市春园路生活垃圾转运站升级改扩建工程</t>
  </si>
  <si>
    <t>三亚市冲会河河道综合治理工程</t>
  </si>
  <si>
    <t>三亚市赤田水库灌溉渡槽改造工程</t>
  </si>
  <si>
    <t>三亚市博后村电缆管沟建设工程</t>
  </si>
  <si>
    <t>三亚市抱坡溪（国际体育产业园段）排洪工程</t>
  </si>
  <si>
    <t>三亚市白鹭湖和山水国际湖水体治理工程（一期）</t>
  </si>
  <si>
    <t>三亚市G223国道（亚龙路至隧道）污水提升泵站工程</t>
  </si>
  <si>
    <t>三亚市2017-2019年(110kV海岸站~新风街片区)电缆管沟建设工程</t>
  </si>
  <si>
    <t>三亚市2017-2019年（110KV凤凰站10KV海06线新城西线）电缆管沟建设工程</t>
  </si>
  <si>
    <t>三亚市110kV落笔洞站10kV万科III线及110kV卓达站10kV河西IV线新建电缆管沟工程项目</t>
  </si>
  <si>
    <t>三亚市110kV鹿回头站10kV一市场02线、220kV吉阳站10kV红沙I线等电缆入地新建电缆管沟工程</t>
  </si>
  <si>
    <t>三亚市110kV鹿回头站10kV一市场02线（110kV小东海站出口至永茂大酒店段）电缆入地新建电缆管沟工程</t>
  </si>
  <si>
    <t>三亚河龙舟赛道清淤工程项目</t>
  </si>
  <si>
    <t>三亚国际体育产业园110kV电力迁改工程</t>
  </si>
  <si>
    <t>市科技工业信息化局党组</t>
  </si>
  <si>
    <t>三亚城市超级大脑运行管理中心信息化配套工程项目</t>
  </si>
  <si>
    <t>三亚城市超级大脑运行管理中心基建建设项目</t>
  </si>
  <si>
    <t>三亚城市超级大脑购买运营服务项目</t>
  </si>
  <si>
    <t>赛事管理系统建设及运营</t>
  </si>
  <si>
    <t>赛区及亚沙村智能交通系统、交通标识建设项目</t>
  </si>
  <si>
    <t>人大附中附属幼儿园项目</t>
  </si>
  <si>
    <t>青法村委会第四组到抱便水库灌溉渠道工程</t>
  </si>
  <si>
    <t>扶贫领域、农村公共基础设施领域</t>
  </si>
  <si>
    <t>南新纵二路（南新横六路至三环路段）工程</t>
  </si>
  <si>
    <t>南繁科技城综合服务保障区兴滨路</t>
  </si>
  <si>
    <t>南繁科技城燕打路</t>
  </si>
  <si>
    <t>南繁科技城燕打北路</t>
  </si>
  <si>
    <t>南繁科技城起步区崖州大道道路工程项目</t>
  </si>
  <si>
    <t>南繁科技城起步区规划路道路工程</t>
  </si>
  <si>
    <t xml:space="preserve">南繁科技城起步区甘农大道道路工程 </t>
  </si>
  <si>
    <t xml:space="preserve">南繁科技城起步区甘农北路道路工程 </t>
  </si>
  <si>
    <t>南繁科技城起步区5号路道路工程项目</t>
  </si>
  <si>
    <t>南繁科技城规划路延长段</t>
  </si>
  <si>
    <t>南繁科技城11号路</t>
  </si>
  <si>
    <t>南繁广场</t>
  </si>
  <si>
    <t>马岭山体美化、亮化工程项目</t>
  </si>
  <si>
    <t>旅游厕所建设及升级改造</t>
  </si>
  <si>
    <t>市林业局党组</t>
  </si>
  <si>
    <t>临春岭森林公园景观提升工程</t>
  </si>
  <si>
    <t>立才幼儿园</t>
  </si>
  <si>
    <t>科教城幼儿园</t>
  </si>
  <si>
    <t>康庄路延伸段市政道路工程</t>
  </si>
  <si>
    <t>市交投集团党委</t>
  </si>
  <si>
    <t>建设新能源汽车充电站项目</t>
  </si>
  <si>
    <t>三亚交通投资集团有限公司</t>
  </si>
  <si>
    <t>吉阳区落笔村、南新居、半岭水库（2020年度）安全饮水配水管网及用户管网改造工程</t>
  </si>
  <si>
    <t>吉阳区大茅、田独、龙坡村委会（2019年）安全饮水配水管网及用户管网改造工程</t>
  </si>
  <si>
    <t>候车亭与站牌维护翻新、喷漆清洗项目</t>
  </si>
  <si>
    <t>红塘湾站市政接驳工程</t>
  </si>
  <si>
    <t>红塘湾西路市政道路工程</t>
  </si>
  <si>
    <t>红塘湾C4路（南段）市政道路工程</t>
  </si>
  <si>
    <t>红沙垃圾转运站周边道路工程</t>
  </si>
  <si>
    <t>红沙垃圾转运站工程建设项目</t>
  </si>
  <si>
    <t>河西路综合环境整治</t>
  </si>
  <si>
    <t>河西路（新风路至三亚桥段）污水管道修复工程</t>
  </si>
  <si>
    <t>河东路及商品街横巷综合环境整治</t>
  </si>
  <si>
    <t>海棠湾一环路二期工程</t>
  </si>
  <si>
    <t>海棠湾县道铁炉港通港公路（X822）工程</t>
  </si>
  <si>
    <t>海棠湾土福四纵路市政道路工程</t>
  </si>
  <si>
    <t>海棠湾青田片区危旧房改造污水处理工程</t>
  </si>
  <si>
    <t>海棠湾青田民族风情小镇周边防洪及农田排涝工程</t>
  </si>
  <si>
    <t>海棠湾龙江片区土地整治工程</t>
  </si>
  <si>
    <t>海棠湾林旺大道绿道工程</t>
  </si>
  <si>
    <t>海棠湾林旺大道3、4号桥梁加固工程</t>
  </si>
  <si>
    <t>海棠湾江林路南侧公共绿地景观工程</t>
  </si>
  <si>
    <t>海棠湾海洋三横路市政道路工程</t>
  </si>
  <si>
    <t>海棠湾海洋横路市政工程</t>
  </si>
  <si>
    <t>海棠湾海洋二路市政工程</t>
  </si>
  <si>
    <t>海棠湾A8片区支路市政工程</t>
  </si>
  <si>
    <t>海棠区南田片区纬十三路市政工程(一期)项目</t>
  </si>
  <si>
    <t>海棠区龙江、东溪、庄大、椰林村（2020年度）安全饮水配水管网及用户管网改造工程</t>
  </si>
  <si>
    <t>海坡片区三号支路</t>
  </si>
  <si>
    <t>海南省藤桥东河新民坝除险加固工程</t>
  </si>
  <si>
    <t>市传媒集团党委</t>
  </si>
  <si>
    <t>狗岭广播电视发射塔工程</t>
  </si>
  <si>
    <t>三亚广播电视台</t>
  </si>
  <si>
    <t>公交首末站项目</t>
  </si>
  <si>
    <t>表述不清楚，有很多公交车站。</t>
  </si>
  <si>
    <t>公交车驾驶室护栏安装及车身、车载视频主题宣传项目</t>
  </si>
  <si>
    <t>更新公交候车亭与站牌工程</t>
  </si>
  <si>
    <t>高原河路市政工程</t>
  </si>
  <si>
    <t>高新技术产业园夜景灯光亮化改造升级项目</t>
  </si>
  <si>
    <t>干沟垃圾转运站工程建设项目</t>
  </si>
  <si>
    <t>福海苑水质净化厂进厂主管扩容改造工程</t>
  </si>
  <si>
    <t>凤凰水城南岸规划支路工程</t>
  </si>
  <si>
    <t>凤凰水城D区市政路</t>
  </si>
  <si>
    <t>动车站站前广场改造</t>
  </si>
  <si>
    <t>东岸消防站</t>
  </si>
  <si>
    <t>三亚市消防支队</t>
  </si>
  <si>
    <t>充电桩及充换电站建设项目</t>
  </si>
  <si>
    <t>保亭县三道污水处理厂污水收集管网配套工程</t>
  </si>
  <si>
    <t>八一小学新建学生宿舍楼项目</t>
  </si>
  <si>
    <t>G98高速海角互通段至天涯海角景区西门道路两侧环境整治工程</t>
  </si>
  <si>
    <t>B1片区路网工程C9路、C10路A段及B段</t>
  </si>
  <si>
    <t>“君和君泰”项目周边规划市政道路工程</t>
  </si>
  <si>
    <t>业主（主体
责任）单位</t>
  </si>
  <si>
    <t>表4：海棠区公共工程项目跟踪监督清单</t>
  </si>
  <si>
    <t>一亿以上共7个，区纪委日常监督，巡察、审计专项监督</t>
  </si>
  <si>
    <t>海棠区纪委</t>
  </si>
  <si>
    <t>三亚市海棠区文体多功能中心项目</t>
  </si>
  <si>
    <t>海棠区旅游和文化广电体育局</t>
  </si>
  <si>
    <t>2020年12月</t>
  </si>
  <si>
    <t>2022年12月</t>
  </si>
  <si>
    <t>三亚市海棠区藤桥卫生院、南田医院整合改扩建工程</t>
  </si>
  <si>
    <t>海棠区卫健委</t>
  </si>
  <si>
    <t>2021年12月</t>
  </si>
  <si>
    <t>林旺卫生院改扩建工程</t>
  </si>
  <si>
    <t>海棠区藤桥社区街区市政及景观整治工程（藤桥社区藤桥西河桥至南田医院两侧）项目</t>
  </si>
  <si>
    <t>海棠区住房和城乡建设局</t>
  </si>
  <si>
    <t>林旺中学建设项目</t>
  </si>
  <si>
    <t>海棠区教育局</t>
  </si>
  <si>
    <t>进士学校项目</t>
  </si>
  <si>
    <t>HelloKitty项目周边交通道路项目</t>
  </si>
  <si>
    <t>1亿以下共70个，区委、业主单位日常监督</t>
  </si>
  <si>
    <t>海棠区委</t>
  </si>
  <si>
    <t>海棠区龙江风情小镇“共青学堂”活动场所二期装修</t>
  </si>
  <si>
    <t>共青团三亚市海棠区委员会</t>
  </si>
  <si>
    <t>海棠区主次干道沿线公厕建设项目</t>
  </si>
  <si>
    <t>海棠区综合行政执法局</t>
  </si>
  <si>
    <t>海棠区农村厕所建设工程</t>
  </si>
  <si>
    <t>三亚市海棠区青田村委会村道提升改造工程</t>
  </si>
  <si>
    <t>2020年6月</t>
  </si>
  <si>
    <t>三亚市海棠区林旺九巷道路提升改造工程</t>
  </si>
  <si>
    <t>海棠区营头村、永宁社区、北山村等路灯安装应急工程</t>
  </si>
  <si>
    <t>2020年3月</t>
  </si>
  <si>
    <t>2020年4月</t>
  </si>
  <si>
    <t>三亚市海棠区林旺大道（龙江风情小镇段）水毁应急修复工程</t>
  </si>
  <si>
    <t>2020年8月</t>
  </si>
  <si>
    <t>海棠区海棠北路（庄大村段）污水管道应急维修工程</t>
  </si>
  <si>
    <t>三亚市海棠区林旺北路（林新村段）雨水整治工程</t>
  </si>
  <si>
    <t>2020年7月</t>
  </si>
  <si>
    <t>三亚市海棠区林旺北路（龙江风情小镇段）雨水整治工程</t>
  </si>
  <si>
    <t>安装营头村各村路口监控</t>
  </si>
  <si>
    <t>海棠区营头村委会</t>
  </si>
  <si>
    <t>安装村道路灯</t>
  </si>
  <si>
    <t>安张营头村各小组村道减速带</t>
  </si>
  <si>
    <t>营头村太阳能路灯维修</t>
  </si>
  <si>
    <t>修补路面水管等</t>
  </si>
  <si>
    <t>畔水田洋水利修建工程</t>
  </si>
  <si>
    <t>海棠区椰林村委会</t>
  </si>
  <si>
    <t>2020年5月</t>
  </si>
  <si>
    <t>村庄道路监控摄像安装工程</t>
  </si>
  <si>
    <t>安置区羽毛球场建设工程</t>
  </si>
  <si>
    <t>海棠湾环湖项目范围电力设施（K11+162-K12+270）</t>
  </si>
  <si>
    <t>项目推进服务中心</t>
  </si>
  <si>
    <t>三亚市海棠区东风社区卫生健康服务站标准化建设-业务房项目</t>
  </si>
  <si>
    <t>三亚市海棠区藤海社区卫生健康服务站标准化建设-业务房项目</t>
  </si>
  <si>
    <t>黎华队卫生室建设项目</t>
  </si>
  <si>
    <t>长田队卫生室建设项目</t>
  </si>
  <si>
    <t>向阳队卫生健康室建设项目</t>
  </si>
  <si>
    <t>爱国队卫生健康室建设项目</t>
  </si>
  <si>
    <t>南田社区卫生健康室建设项目</t>
  </si>
  <si>
    <t>响南队卫生健康室建设项目</t>
  </si>
  <si>
    <t>海棠区东溪村委会党群服务中心升级改造项目</t>
  </si>
  <si>
    <t>海棠区委组织部</t>
  </si>
  <si>
    <t>海棠区人才综合服务中心升级改造项目</t>
  </si>
  <si>
    <t>人才工作站</t>
  </si>
  <si>
    <t>海棠区藤海社区</t>
  </si>
  <si>
    <t>村口车辆拦截识别系统</t>
  </si>
  <si>
    <t>古井小棚建设</t>
  </si>
  <si>
    <t>禁止下海游泳安全警示栏</t>
  </si>
  <si>
    <t>健身房改造建设</t>
  </si>
  <si>
    <t>社区广播系统安装</t>
  </si>
  <si>
    <t>北山宪法主题公园</t>
  </si>
  <si>
    <t>海棠区司法局</t>
  </si>
  <si>
    <t>修建海燕田洋水利沟</t>
  </si>
  <si>
    <t>海棠区升昌村委会</t>
  </si>
  <si>
    <t>修建升昌村道硬板化</t>
  </si>
  <si>
    <t>青田村风情小镇减数带</t>
  </si>
  <si>
    <t>海棠区青田村委会</t>
  </si>
  <si>
    <t>南田居马址者队、槟榔队、浪仔队、爱国队道路硬化工程</t>
  </si>
  <si>
    <t>海棠区南田居</t>
  </si>
  <si>
    <t>南田居黎光队、新村队、爱军队、毛候队道路硬化工程</t>
  </si>
  <si>
    <t>龙楼岭公墓基本设施修缮工程</t>
  </si>
  <si>
    <t>海棠区民政局</t>
  </si>
  <si>
    <t>2019年12月</t>
  </si>
  <si>
    <t>公墓编码工程</t>
  </si>
  <si>
    <t>龙海村委会沙牛坡田洋保福至同和水利沟渠修缮</t>
  </si>
  <si>
    <t>海棠区龙海村委会</t>
  </si>
  <si>
    <t>海棠区进士中学拼装式游泳池建设项目</t>
  </si>
  <si>
    <t>海棠区林旺小学拼装式泳池建设项目</t>
  </si>
  <si>
    <t>海棠区中小学校园太阳能路灯维护保养项目</t>
  </si>
  <si>
    <t>海棠区兵村幼儿园改造建设工程</t>
  </si>
  <si>
    <t>海棠区湾坡幼儿园改造建设工程</t>
  </si>
  <si>
    <t>海棠区东风幼儿园改造建设工程</t>
  </si>
  <si>
    <t>藤桥学校建设项目</t>
  </si>
  <si>
    <t>林旺小学改扩建工程建设项目</t>
  </si>
  <si>
    <t>三亚市海棠区林旺大道人行道改造工程</t>
  </si>
  <si>
    <t>三亚市海棠区海棠北路海棠南路路灯人行道改造工程</t>
  </si>
  <si>
    <t>湾坡小学项目</t>
  </si>
  <si>
    <t>三亚市海棠区南田幼儿园建设工程</t>
  </si>
  <si>
    <t>三亚市海棠区2020年度农村饮水安全工程</t>
  </si>
  <si>
    <t>海棠区海洋水务局</t>
  </si>
  <si>
    <t>2020年9月</t>
  </si>
  <si>
    <t>海棠区南田居向阳等4个队污水处理项目</t>
  </si>
  <si>
    <t>2021年10月</t>
  </si>
  <si>
    <t>海棠区渔港路道路提升改造工程项目</t>
  </si>
  <si>
    <t>“大三亚”120急救体系综合训练场工程项目</t>
  </si>
  <si>
    <t>海棠区卫生健康委员会</t>
  </si>
  <si>
    <t>海棠区人居环境整治宣传栏项目</t>
  </si>
  <si>
    <t>海棠区农业农村局</t>
  </si>
  <si>
    <t>三亚市海棠区小型放水涵管闸门改造工程</t>
  </si>
  <si>
    <t>2021年6月</t>
  </si>
  <si>
    <t>三亚市海棠区红龙路（301 医院段）排水管道改造项目</t>
  </si>
  <si>
    <t>三亚市海棠区藤海社区北侧冲刷岸线生态护岸工程项目</t>
  </si>
  <si>
    <t>2020年11月</t>
  </si>
  <si>
    <t>海棠区海棠广场木栈道路灯维修工程</t>
  </si>
  <si>
    <t>2020年10月</t>
  </si>
  <si>
    <t>海棠区南田农场东风分厂片区居民饮水安全工程项目</t>
  </si>
  <si>
    <t>海棠区沙滩公共安全视频监控联网应用项目</t>
  </si>
  <si>
    <t>海棠区委政法委</t>
  </si>
  <si>
    <t>海棠区龙海风情小镇生态停车场项目</t>
  </si>
  <si>
    <t>风塘村泰安路村中间路段硬板水泥路重修</t>
  </si>
  <si>
    <t>海棠区风塘村委会</t>
  </si>
  <si>
    <r>
      <rPr>
        <sz val="18"/>
        <color theme="1"/>
        <rFont val="方正小标宋_GBK"/>
        <charset val="134"/>
      </rPr>
      <t>表5：崖州区公共工程项目跟踪监督清单</t>
    </r>
  </si>
  <si>
    <t>1亿以上23个，区纪委日常监督，巡察、审计专项监督</t>
  </si>
  <si>
    <t>崖州区纪委</t>
  </si>
  <si>
    <t>海榆西线保港路口至中心渔港及旅游综合发展片区段道路改造工程</t>
  </si>
  <si>
    <t>崖州区城投公司</t>
  </si>
  <si>
    <t>海榆西线保港路口至中心渔港及旅游综合发展片区段道路改造工程项目</t>
  </si>
  <si>
    <t>三亚市崖州区项目推进服务中心</t>
  </si>
  <si>
    <t>崖州区崖城中学升级改造</t>
  </si>
  <si>
    <t>崖州区教育局</t>
  </si>
  <si>
    <t>崖州市民公园园林工程</t>
  </si>
  <si>
    <t>崖州区住建局</t>
  </si>
  <si>
    <t>崖城中学体育馆</t>
  </si>
  <si>
    <t>三亚南山旅游基础设施项目安置区</t>
  </si>
  <si>
    <t>三亚市崖州区三公里村美丽乡村基础设施建设项目</t>
  </si>
  <si>
    <t>水南市政路工程项目（一期）</t>
  </si>
  <si>
    <t>城西安置区综合商业社区项目（含社会投资）</t>
  </si>
  <si>
    <t>保利综合商业社区</t>
  </si>
  <si>
    <t>崖州湾海岸带禁养区生态修复</t>
  </si>
  <si>
    <t>崖州区生态环境局</t>
  </si>
  <si>
    <t>梅山九年一贯制学校建设项目</t>
  </si>
  <si>
    <t>三亚市崖州区南滨居配水管网及入户管网配套工程项目</t>
  </si>
  <si>
    <t>崖州区海水局</t>
  </si>
  <si>
    <t>城东安置区项目市政配套工程</t>
  </si>
  <si>
    <t>城东小学升级改造建设项目</t>
  </si>
  <si>
    <t>港西小学升级改造项目</t>
  </si>
  <si>
    <t>南滨中学升级改造项目</t>
  </si>
  <si>
    <t>赤草至三陵水库环路农村公路提升改造工程</t>
  </si>
  <si>
    <t>盐灶河综合治理工程</t>
  </si>
  <si>
    <t>三亚市创意新城水系工程（B区出海口段）</t>
  </si>
  <si>
    <t>崖州区城市投资建设有限公司</t>
  </si>
  <si>
    <t>崖州区美丽乡村建设项目</t>
  </si>
  <si>
    <t>崖州区政府</t>
  </si>
  <si>
    <t>创意产业园南山安置区（B)区</t>
  </si>
  <si>
    <t>三亚市崖州区保港片区基础设施改造项目</t>
  </si>
  <si>
    <t>1亿以下127个，区委、业主单位日常监督</t>
  </si>
  <si>
    <t>崖州区委</t>
  </si>
  <si>
    <t>三亚市崖州区盐灶村（二期）基础设施提升工程项目</t>
  </si>
  <si>
    <t>南山景区辅助交通道路整治和景观提升工程</t>
  </si>
  <si>
    <t>崖州区官沟公园景观工程</t>
  </si>
  <si>
    <t>崖州区南山安全饮水工程</t>
  </si>
  <si>
    <t>崖州区南山、赤草、抱古、长山、梅联便民服务生活区工程</t>
  </si>
  <si>
    <t>三亚市崖州区梅联社区镇海村滨海地带生态修复工程项目</t>
  </si>
  <si>
    <t>崖保路道路两侧房屋外立面改造及道路绿化工程项目</t>
  </si>
  <si>
    <t>崖州区项目中心</t>
  </si>
  <si>
    <t>三亚市崖州区南山村美丽乡村升级改造（二期）项目</t>
  </si>
  <si>
    <t>镇海田洋排水工程项目</t>
  </si>
  <si>
    <t>三亚市崖州大道（南滨路口至崖城大桥段）路面提升工程</t>
  </si>
  <si>
    <t>古城北路二期市政工程</t>
  </si>
  <si>
    <t>三亚市崖州区三更村美丽乡村建设项目</t>
  </si>
  <si>
    <t>三亚市崖州区赤草村美丽乡村建设项目</t>
  </si>
  <si>
    <t>三亚市崖州区梅山互通至G225国道公路改造工程</t>
  </si>
  <si>
    <t>崖州区绿色生态循环肉牛繁育示范基地项目（一期）</t>
  </si>
  <si>
    <t>三亚市崖州区海棠村美丽乡村建设项目</t>
  </si>
  <si>
    <t>三更村至立番大桥道路扩宽提升改造工程</t>
  </si>
  <si>
    <t>三亚市崖州区梅东村美丽乡村建设项目</t>
  </si>
  <si>
    <t>崖州区中心学校升级改造</t>
  </si>
  <si>
    <t>三亚市崖州区绿色生态循环肉牛繁育示范基地项目（一期）</t>
  </si>
  <si>
    <t>崖州区国资公司</t>
  </si>
  <si>
    <t>古城大社区</t>
  </si>
  <si>
    <t>崖州区民政局</t>
  </si>
  <si>
    <t>崖州区保港中心大道改造工程</t>
  </si>
  <si>
    <t>崖州区农村路灯亮化工程</t>
  </si>
  <si>
    <t>梅联听海公园基础设施、生态修复项目</t>
  </si>
  <si>
    <t>崖州区与天涯区交界处至崖城互通处两侧房屋外立面改造工程</t>
  </si>
  <si>
    <t>创意产业园10号路</t>
  </si>
  <si>
    <t>坝头桥改造工程</t>
  </si>
  <si>
    <t>保平村美丽乡村建设项目</t>
  </si>
  <si>
    <t>保港中学升级改造项目</t>
  </si>
  <si>
    <t>三亚市崖州区2019年农村人居环境整治及村庄改造工程（抱古村白河四组）项目</t>
  </si>
  <si>
    <t>漳波河引水工程项目</t>
  </si>
  <si>
    <t>临高村美丽乡村建设工程项目</t>
  </si>
  <si>
    <t>崖州区崖城卫生院（社区卫生健康服务中心）</t>
  </si>
  <si>
    <t>崖州区卫健委</t>
  </si>
  <si>
    <t>殡仪馆</t>
  </si>
  <si>
    <t>崖州区中心渔港海堤路道路提升改造工程</t>
  </si>
  <si>
    <t>中心渔港清淤工程</t>
  </si>
  <si>
    <t>三亚市崖州区梅西村美丽乡村项目</t>
  </si>
  <si>
    <t>三亚市崖州区长山村美丽乡村项目</t>
  </si>
  <si>
    <t>崖州区水南村幼儿园</t>
  </si>
  <si>
    <t>长丰燃气站</t>
  </si>
  <si>
    <t>崖州区保港社区卫生服务中心</t>
  </si>
  <si>
    <t>城东小学新建崖州区城东幼儿园综合楼等项目</t>
  </si>
  <si>
    <t>崖城中学运动场及游泳馆建设项目</t>
  </si>
  <si>
    <t>崖州区城西村坝头组美丽乡村建设项目</t>
  </si>
  <si>
    <t>南滨幼儿园建设项目</t>
  </si>
  <si>
    <t>三亚市崖州区北岭村美丽乡村配套生活污水主管网和处理基站建设项目</t>
  </si>
  <si>
    <t>罗牛山崖州15万头现代循环农业示范基地项目外配套道路建设工程项目</t>
  </si>
  <si>
    <t>创意产业园3号路延长段</t>
  </si>
  <si>
    <t>崖州区东关幼儿园</t>
  </si>
  <si>
    <t>2019崖州区基层医疗卫生机构标准化建设项目（19个村卫生室）</t>
  </si>
  <si>
    <t>崖州区卫生健康委员会</t>
  </si>
  <si>
    <t>农村公路生命安全防护（一期）</t>
  </si>
  <si>
    <t>三亚市崖州区夜景亮化工程</t>
  </si>
  <si>
    <t>崖州区基层医疗卫生机构标准化建设项目</t>
  </si>
  <si>
    <t>老年日间照料中心项目</t>
  </si>
  <si>
    <t>抱古田洋</t>
  </si>
  <si>
    <t>崖州区农业农村局</t>
  </si>
  <si>
    <t>三亚市崖州区2019年农村人居环境整治村庄道路改造工程项目</t>
  </si>
  <si>
    <t>崖州区社会（儿童）福利院项目</t>
  </si>
  <si>
    <t>崖州区雅安村幼儿园</t>
  </si>
  <si>
    <t>南滨小学新建教师周转宿舍项目</t>
  </si>
  <si>
    <t>崖州区海棠村幼儿园</t>
  </si>
  <si>
    <t>崖州区中心幼儿园和凤岭幼儿园配套设施建设</t>
  </si>
  <si>
    <t>崖州区急救中心项目</t>
  </si>
  <si>
    <t>三亚市公安局崖州分局值班备勤楼及配套设施项目</t>
  </si>
  <si>
    <t>崖州区司法局</t>
  </si>
  <si>
    <t>崖州区部分学校游泳池</t>
  </si>
  <si>
    <t>东关社区砖瓦厂小组基础设施改造工程</t>
  </si>
  <si>
    <t>崖州区长山幼儿园</t>
  </si>
  <si>
    <t>崖州区南滨莲花池改造工程项目</t>
  </si>
  <si>
    <t>崖州区三更村幼儿园</t>
  </si>
  <si>
    <t>崖州区老年日间照料中心项目</t>
  </si>
  <si>
    <t>崖州区梅山卫生院住院楼项目</t>
  </si>
  <si>
    <t>崖州区</t>
  </si>
  <si>
    <t>崖州区梅山等4所小型消防站</t>
  </si>
  <si>
    <t>崖州区救灾物资储备库项目</t>
  </si>
  <si>
    <t>雅安村生活污水提升改造工程</t>
  </si>
  <si>
    <t>三亚市崖州区北岭村、镇海村美丽乡村建设农村生活污水治理整改项目</t>
  </si>
  <si>
    <t>新建北岭幼儿园</t>
  </si>
  <si>
    <t>三亚市崖州区三公里幼儿园项目</t>
  </si>
  <si>
    <t>新建抱古幼儿园</t>
  </si>
  <si>
    <t>教育领域、农村公共基础设施领域</t>
  </si>
  <si>
    <t>西园村排水沟工程项目</t>
  </si>
  <si>
    <t>梅山等4所垃圾转运站新建污水处理项目</t>
  </si>
  <si>
    <t>骑楼改造</t>
  </si>
  <si>
    <t>崖州区旅文局</t>
  </si>
  <si>
    <t>赤草幼儿园</t>
  </si>
  <si>
    <t>凤岭幼儿园</t>
  </si>
  <si>
    <t>崖州区雅安村委会及海棠村委会饮水安全巩固工程</t>
  </si>
  <si>
    <t>崖州区海洋水务局</t>
  </si>
  <si>
    <t>南滨卫生院周转房</t>
  </si>
  <si>
    <t>住房保障领域、医疗领域</t>
  </si>
  <si>
    <t>崖州区南滨医院门诊大楼装修工程</t>
  </si>
  <si>
    <t>梅山卫生院周转房</t>
  </si>
  <si>
    <t>海棠村截洪沟工程项目</t>
  </si>
  <si>
    <t>高山幼儿园（保利幼儿园）</t>
  </si>
  <si>
    <t>三亚市雅安村引水灌溉工程</t>
  </si>
  <si>
    <t>三亚市崖州区南山村街道改造示范段建设工程</t>
  </si>
  <si>
    <t>四马幼儿园设备安装</t>
  </si>
  <si>
    <t>三亚市北岭村乌岸干渠修复工程项目</t>
  </si>
  <si>
    <t>深海科技城地块围挡标准化建设项目</t>
  </si>
  <si>
    <t>崖州区项目推进服务中心</t>
  </si>
  <si>
    <t>崖州区赤草种碑村至坟墓山至立村道路硬化项目</t>
  </si>
  <si>
    <t>三亚市崖州区梅山大道南半幅排雨水管沟建设项目</t>
  </si>
  <si>
    <t>三公里凤上教学点</t>
  </si>
  <si>
    <t>三亚市崖州区抱古村委会抱古三组排水沟改造项目</t>
  </si>
  <si>
    <t>关于崖州区225国道南山寺入口景观绿化工程项目项目的批复</t>
  </si>
  <si>
    <t>崖州湾大学城滨海公共教学科研平台围墙工程项目</t>
  </si>
  <si>
    <t>崖州区中心幼儿园和凤岭幼儿园安装变压器</t>
  </si>
  <si>
    <t>三亚市崖州区城东村委会前广场改造工程项目</t>
  </si>
  <si>
    <t>雅安小学综合楼</t>
  </si>
  <si>
    <t>大蛋小学综合楼</t>
  </si>
  <si>
    <t>大蛋幼儿园改造</t>
  </si>
  <si>
    <t>梅山幼儿园改造</t>
  </si>
  <si>
    <t>北岭村黑山羊基地路段道路扩建工程项目</t>
  </si>
  <si>
    <t>深海科技城YK-03-13-03地块（三站合一）红线范围内供电线路迁改工程</t>
  </si>
  <si>
    <t>三亚市崖州区东关居委会宣传栏道路改造工程</t>
  </si>
  <si>
    <t>三亚市崖州区水南村委会主道路灯新建工程项目</t>
  </si>
  <si>
    <t>崖州区困难群众住房安全保障整改项目崖城片区</t>
  </si>
  <si>
    <t>三亚市崖州区疏港大路灯整治工程</t>
  </si>
  <si>
    <t>三亚市崖州区保平村委会前新建广场工程项目</t>
  </si>
  <si>
    <t>赤草四组至崖雅线道路硬板化工程</t>
  </si>
  <si>
    <t>三亚市崖州区城西小城乐园道路硬化工程项目</t>
  </si>
  <si>
    <t>崖保路（城西小学-崖城污水处理厂）段污水系统工程</t>
  </si>
  <si>
    <t>崖州大道（政府门口至南滨路口）路灯改造升级工程</t>
  </si>
  <si>
    <t>三亚市崖州区拱北新村新建路灯工程</t>
  </si>
  <si>
    <t>崖州区困难群众住房安全保障整改项目梅山片区</t>
  </si>
  <si>
    <t>2020年 3月</t>
  </si>
  <si>
    <t>崖州区中心渔港新建理鱼区配套停车场项目</t>
  </si>
  <si>
    <t>西园二组文化室</t>
  </si>
  <si>
    <t>崖州区困难群众住房安全保障整改项目北岭片区</t>
  </si>
  <si>
    <t>三亚市崖州区凤岭村委会前广场改造工程</t>
  </si>
  <si>
    <t>崖州区大蛋三村路灯新建应急工程</t>
  </si>
  <si>
    <t>崖州区青林学校旁停车场及道路扩建工程</t>
  </si>
  <si>
    <t>大蛋村委会临时办公室</t>
  </si>
  <si>
    <t>崖州区大蛋村委会</t>
  </si>
  <si>
    <t>三亚市崖州区梅联警务室片区视频监控建设</t>
  </si>
  <si>
    <t>崖州区委政法委</t>
  </si>
  <si>
    <t>三亚市崖州区社区戒毒（康复）工作室装修</t>
  </si>
  <si>
    <r>
      <rPr>
        <sz val="18"/>
        <color theme="1"/>
        <rFont val="方正小标宋_GBK"/>
        <charset val="134"/>
      </rPr>
      <t>表6：吉阳区公共工程项目跟踪监督任务清单</t>
    </r>
  </si>
  <si>
    <t>1亿以上2个，区纪委日常监督，巡察、审计专项监督</t>
  </si>
  <si>
    <t>吉阳区纪委</t>
  </si>
  <si>
    <t>吉阳区美丽乡村项目</t>
  </si>
  <si>
    <t>吉阳区政府</t>
  </si>
  <si>
    <t>吉阳区坟墓搬迁安置工程--翻园村公墓项目</t>
  </si>
  <si>
    <t>吉阳区民政局</t>
  </si>
  <si>
    <t>1亿以下359个，区委、各业主单位日常监督</t>
  </si>
  <si>
    <t>吉阳区委</t>
  </si>
  <si>
    <t>吉阳区商品街大道商铺外墙立面改造工程</t>
  </si>
  <si>
    <t>吉阳区住建局</t>
  </si>
  <si>
    <t>海罗小学扩建</t>
  </si>
  <si>
    <t>吉阳区教育局</t>
  </si>
  <si>
    <t>三亚市吉阳区吉阳大道（新村社区段）街区外立面改造工程项目</t>
  </si>
  <si>
    <t>三亚市吉阳区住房和城乡建设局</t>
  </si>
  <si>
    <t>2020年07月</t>
  </si>
  <si>
    <t>2021年04月</t>
  </si>
  <si>
    <t>大东海海岸区域综合整治工程</t>
  </si>
  <si>
    <t>临春小学</t>
  </si>
  <si>
    <t>三亚市吉阳湿地公园</t>
  </si>
  <si>
    <t>三亚市吉阳区海洋水务局</t>
  </si>
  <si>
    <t>2019年03月</t>
  </si>
  <si>
    <t>2020年03月</t>
  </si>
  <si>
    <t>服务综合办公楼</t>
  </si>
  <si>
    <t>三亚市吉阳区红沙社区居民委员会</t>
  </si>
  <si>
    <t>2008年06月</t>
  </si>
  <si>
    <t>2010年09月</t>
  </si>
  <si>
    <t>三亚市荔枝沟中学教学楼建设工程项目</t>
  </si>
  <si>
    <t>三亚市吉阳区教育局</t>
  </si>
  <si>
    <t>三亚市吉阳区河东社区卫生服务中心门诊综合楼项目</t>
  </si>
  <si>
    <t>吉阳区卫健委</t>
  </si>
  <si>
    <t>2021年4月</t>
  </si>
  <si>
    <t>三亚市吉阳区南新小学教学楼项目</t>
  </si>
  <si>
    <t>2020年09月</t>
  </si>
  <si>
    <t>安罗幼儿园建设</t>
  </si>
  <si>
    <t>两河两岸亲水平台改造项目（新风桥至三亚大桥段）</t>
  </si>
  <si>
    <t>吉阳区绿地所</t>
  </si>
  <si>
    <t>吉阳区港门村电缆入地改造工程</t>
  </si>
  <si>
    <t>吉阳区商品街区电缆入地及柱上变压器改造工程</t>
  </si>
  <si>
    <t>三亚市吉阳区田独卫生院综合楼改扩建工程项目</t>
  </si>
  <si>
    <t>三亚市吉阳区卫生健康委员会</t>
  </si>
  <si>
    <t>2019年10月</t>
  </si>
  <si>
    <t>三亚市吉阳区大茅村裸露公路整治工程</t>
  </si>
  <si>
    <t>2020年06月</t>
  </si>
  <si>
    <t>南新小学教学楼建设项目</t>
  </si>
  <si>
    <t>2020年公厕改造工程</t>
  </si>
  <si>
    <t>三亚市吉阳区环卫所</t>
  </si>
  <si>
    <t>吉阳区老旧厕所修缮工程</t>
  </si>
  <si>
    <t>三亚市武警三亚支队教导队训练基地道路修建工程</t>
  </si>
  <si>
    <t>2020年08月</t>
  </si>
  <si>
    <t>2021年01月</t>
  </si>
  <si>
    <t>三亚市吉阳区荔枝沟卫生院医技住院综合楼项目</t>
  </si>
  <si>
    <t>三亚市吉阳区荔枝沟卫生院</t>
  </si>
  <si>
    <t>荔枝沟中学宿舍楼项目</t>
  </si>
  <si>
    <t>吉阳区厕所革命新建工程</t>
  </si>
  <si>
    <t>2020年05月</t>
  </si>
  <si>
    <t>三亚市吉阳区六盘村农村安全饮水工程</t>
  </si>
  <si>
    <t>2018年05月</t>
  </si>
  <si>
    <t>2018年11月</t>
  </si>
  <si>
    <t>吉阳区戒毒所至科技园路道路改造工程</t>
  </si>
  <si>
    <t>2020年公厕新建工程</t>
  </si>
  <si>
    <t>吉阳区商品街社区、吉阳区应急管理局物质储备仓库简易喷淋系统</t>
  </si>
  <si>
    <t>三亚市吉阳区应急管理局</t>
  </si>
  <si>
    <t>吉阳区“雪亮工程”示范项目</t>
  </si>
  <si>
    <t>中共三亚市吉阳区委政法委员会</t>
  </si>
  <si>
    <t>三亚市吉阳区（区管）水库可视化水雨情工程建设项目</t>
  </si>
  <si>
    <t>2019年07月</t>
  </si>
  <si>
    <t>三亚同心家园五期社区健康服务中心修改建项目</t>
  </si>
  <si>
    <t>2019年8月</t>
  </si>
  <si>
    <t>悦澜湾幼儿园</t>
  </si>
  <si>
    <t>一山湖幼儿园</t>
  </si>
  <si>
    <t>三亚市吉阳区卓达大社区综合服务中心项目</t>
  </si>
  <si>
    <t>三亚市吉阳区民政局</t>
  </si>
  <si>
    <t>三亚市吉阳区博后村荷塘、哎呷湖治理工程项目</t>
  </si>
  <si>
    <t>三亚市吉阳区生态环境局</t>
  </si>
  <si>
    <t>2019年11月</t>
  </si>
  <si>
    <t>2020年02月</t>
  </si>
  <si>
    <t>吉阳区博后村支路道路改造工程</t>
  </si>
  <si>
    <t>2020年04月</t>
  </si>
  <si>
    <t>田独卫生院（卫生健康服务中心）</t>
  </si>
  <si>
    <t>2019年08月</t>
  </si>
  <si>
    <t>2020年2月</t>
  </si>
  <si>
    <t>三亚市高新产业园区B6-1地块项目范围内某部队10KV高压线路迁改工程</t>
  </si>
  <si>
    <t>三亚市吉阳区吉阳区项目推进服务中心</t>
  </si>
  <si>
    <t>吉阳区南新农场连队作业区域改造工程</t>
  </si>
  <si>
    <t>安罗村路灯亮化工程</t>
  </si>
  <si>
    <t>吉阳区东岸幼儿园室内装修及室外配套设施建设工程</t>
  </si>
  <si>
    <t>吉阳区御府幼儿园室内装修及室外配套设施建设工程</t>
  </si>
  <si>
    <t>吉阳区高知幼儿园室内装修及室外配套设施改造工程</t>
  </si>
  <si>
    <t>吉阳区龙坡村裸露地块及雨污排水（七巷、八巷）整治工程</t>
  </si>
  <si>
    <t>落笔村半岭村六小组村道改造工程</t>
  </si>
  <si>
    <t>2018年08月</t>
  </si>
  <si>
    <t>2018年10月</t>
  </si>
  <si>
    <t>吉阳区博后村红光小组提升泵站污水管道工程</t>
  </si>
  <si>
    <t>吉阳区铁路幼儿园室内装修及室外配套设施建设工程</t>
  </si>
  <si>
    <t>迎宾路南新二队臭水沟污染治理工程项目</t>
  </si>
  <si>
    <t>2019年09月</t>
  </si>
  <si>
    <t>大茅村党群服务中心升级改造工程</t>
  </si>
  <si>
    <t>同心家园二十九期幼儿园室内装修及室外配套设施建设工程</t>
  </si>
  <si>
    <t>冬休检查安游路、小东海路环境综合整治改造项目</t>
  </si>
  <si>
    <t>三亚市吉阳区园林绿地所</t>
  </si>
  <si>
    <t>临春河路护栏木栈道改造项目</t>
  </si>
  <si>
    <t>三亚市吉阳区小型水库配套设施工程</t>
  </si>
  <si>
    <t>2019年06月</t>
  </si>
  <si>
    <t>月川临时市场疏导点工程</t>
  </si>
  <si>
    <t>三亚市第二小学校园文化建设项目</t>
  </si>
  <si>
    <t>六盘主干道路改造工程</t>
  </si>
  <si>
    <t>2018年12月</t>
  </si>
  <si>
    <t>2020年08
(计划)月</t>
  </si>
  <si>
    <t>吉阳区六盘村入村主路延伸段及两侧提升改造工程</t>
  </si>
  <si>
    <t>三亚市吉阳区干沟小学综合楼建设工程</t>
  </si>
  <si>
    <t>三亚市吉阳区博后党群服务中心B栋项目</t>
  </si>
  <si>
    <t>重新修建三亚西沙海战红沙烈士陵园和周边配套设施修建工程</t>
  </si>
  <si>
    <t>三亚市吉阳区退役军人事务局</t>
  </si>
  <si>
    <t>吉阳区商品街社区对外经济发展小区改造工程</t>
  </si>
  <si>
    <t>三亚市吉阳区同心家园一期幼儿园装修及室外配套工程</t>
  </si>
  <si>
    <t>2020年01月</t>
  </si>
  <si>
    <t>月川社区卫生健康服务中心</t>
  </si>
  <si>
    <t>东岸社区卫生健康服务站</t>
  </si>
  <si>
    <t>下洋田河东管委会小区改造项目</t>
  </si>
  <si>
    <t>下洋田第二片区棚户改造项目变压器迁改工程</t>
  </si>
  <si>
    <t>吉阳区2019年公厕建设工程项目</t>
  </si>
  <si>
    <t>2020.08</t>
  </si>
  <si>
    <t>临春社区三组池塘水体治理工程项目</t>
  </si>
  <si>
    <t>三亚市吉阳区中小学校园路灯照明工程</t>
  </si>
  <si>
    <t>吉阳区同心家园十期幼儿园室内装修及配套工程</t>
  </si>
  <si>
    <t>迎宾路绿化彩化工程</t>
  </si>
  <si>
    <t>2019年1月</t>
  </si>
  <si>
    <t>大茅至保亭海榆中线绿化彩化提升工程</t>
  </si>
  <si>
    <t>南新居二队道路改造工程</t>
  </si>
  <si>
    <t>三亚市高新技术产业园党群服务中心项目</t>
  </si>
  <si>
    <t>吉阳区鹿回头幼儿园室内装修及室外配套设施建设工程</t>
  </si>
  <si>
    <t>三亚市吉阳区同心家园八期幼儿园装修及室外配套工程</t>
  </si>
  <si>
    <t>吉阳区荔枝沟社区一组、六组及周边道路排水改造工程</t>
  </si>
  <si>
    <t>六盘村南区红色二组污水管改造及北区亮化工程</t>
  </si>
  <si>
    <t>三亚市吉阳区安罗村党员群众服务中心建设工程项目</t>
  </si>
  <si>
    <t>吉阳区辖区农村四类重点对象及困难户住房“五个直观”整改应急工程（二期）</t>
  </si>
  <si>
    <r>
      <rPr>
        <sz val="11"/>
        <rFont val="Tahoma"/>
        <charset val="134"/>
      </rPr>
      <t>2019</t>
    </r>
    <r>
      <rPr>
        <sz val="11"/>
        <rFont val="宋体"/>
        <charset val="134"/>
      </rPr>
      <t>年体育设施建设项目</t>
    </r>
  </si>
  <si>
    <t xml:space="preserve">三亚市吉阳区旅游和文化广电体育局
</t>
  </si>
  <si>
    <t>吉阳区人民武装部驻地（原榆红村龙虎园）改造工程</t>
  </si>
  <si>
    <t>吉阳区港门村社区人民银行宿舍小区改造工程</t>
  </si>
  <si>
    <t>三亚市吉阳区南丁中村河道清淤整治工程项目</t>
  </si>
  <si>
    <t>荔枝沟原政府宿舍小区改造项目</t>
  </si>
  <si>
    <t>港门村社区原粮所宿舍小区改造项目</t>
  </si>
  <si>
    <t>丰兴隆公园木栈道修缮工程项目</t>
  </si>
  <si>
    <t>吉阳区罗蓬农村公路波形护栏安装工程</t>
  </si>
  <si>
    <t>三亚市吉阳区小型水库启闭机及管护房配电线路安装工程建设项目</t>
  </si>
  <si>
    <r>
      <rPr>
        <sz val="11"/>
        <rFont val="Tahoma"/>
        <charset val="134"/>
      </rPr>
      <t>2019</t>
    </r>
    <r>
      <rPr>
        <sz val="11"/>
        <rFont val="宋体"/>
        <charset val="134"/>
      </rPr>
      <t>年文体活动室</t>
    </r>
  </si>
  <si>
    <t>未完工</t>
  </si>
  <si>
    <t>榆红村(响土一组、庙仔村、榆林潭、包件村6组7组、槟榔8组等）路灯安装工程</t>
  </si>
  <si>
    <t>2019年02月</t>
  </si>
  <si>
    <t>三亚市党群服务中心</t>
  </si>
  <si>
    <t>博后糖丰小组（九曲路段）道路改造工程</t>
  </si>
  <si>
    <t>吉阳区大茅村（上下塘小组、上新小组）道路改造工程</t>
  </si>
  <si>
    <t>吉阳区落笔村村道支路及五组机耕路改造工程</t>
  </si>
  <si>
    <t>吉阳区大茅村上半岭小组过水涵改造工程</t>
  </si>
  <si>
    <t>三亚市吉阳区田独村二组田间公路排渠工程</t>
  </si>
  <si>
    <t xml:space="preserve">三亚市吉阳区农业农村局
</t>
  </si>
  <si>
    <t>2019年05月</t>
  </si>
  <si>
    <t>三亚市逸夫中学围墙改造工程</t>
  </si>
  <si>
    <t>三亚市月川小学教学楼改造工程</t>
  </si>
  <si>
    <t>吉阳区商品街港门村片区弱电光缆下地整治项目</t>
  </si>
  <si>
    <t>2021年11月</t>
  </si>
  <si>
    <t>大茅村户户通道路改造工程</t>
  </si>
  <si>
    <t>三亚市吉阳武装部（原龙虎园）装修改造工程</t>
  </si>
  <si>
    <t>2019年01月</t>
  </si>
  <si>
    <t>三亚市吉阳区六盘小学运动场改造工程</t>
  </si>
  <si>
    <t>2018年09月</t>
  </si>
  <si>
    <t>三亚市吉阳区干沟村委会基础设施建设工程</t>
  </si>
  <si>
    <t>中廖美丽乡村中和至朝南村农户厨房及厕所改造工程</t>
  </si>
  <si>
    <t>中共三亚市吉阳区委办公室</t>
  </si>
  <si>
    <t>2018年01月</t>
  </si>
  <si>
    <t>2018年3月</t>
  </si>
  <si>
    <t>三亚市吉阳区临春村腊尾山塘水库黑臭污水治理工程</t>
  </si>
  <si>
    <t>2016年11月</t>
  </si>
  <si>
    <t>2017年02月</t>
  </si>
  <si>
    <t>第五幼儿园二次装修工程</t>
  </si>
  <si>
    <t>吉阳区政府办公区域雨污分流改造工程</t>
  </si>
  <si>
    <t>2019年04月</t>
  </si>
  <si>
    <t>荔枝沟市仔村配套10KV线路新建工程</t>
  </si>
  <si>
    <t>三亚市吉阳区综合行政执法局</t>
  </si>
  <si>
    <t>三亚市逸夫中学景观改造工程</t>
  </si>
  <si>
    <t>三亚市第二幼儿园校园规范化建设项目</t>
  </si>
  <si>
    <t>吉阳中心幼儿园大门及泄洪管道工程项目</t>
  </si>
  <si>
    <t>罗蓬村道路亮化工程</t>
  </si>
  <si>
    <t>吉阳区田独村组路灯（一二四组）安装工程</t>
  </si>
  <si>
    <t>三亚市吉阳区南新医院血液净化分中心、急救站项目</t>
  </si>
  <si>
    <t>三亚市吉阳区南新医院</t>
  </si>
  <si>
    <t>吉阳区干休所道路改造工程</t>
  </si>
  <si>
    <t>2018年06月</t>
  </si>
  <si>
    <t>鲁迅中学侧后山边坡支护项目</t>
  </si>
  <si>
    <t>三亚市吉阳区吉阳小学预制型塑胶跑道、足球场改造工程</t>
  </si>
  <si>
    <t>吉阳区中廖村黄土裸露道路改造工程</t>
  </si>
  <si>
    <t>吉阳区东岸临时农贸市场及配套工程</t>
  </si>
  <si>
    <t>吉阳区农村公路（红花村至南新农场段）波形护栏安装工程</t>
  </si>
  <si>
    <t>三亚市吉阳区安罗村党群服务中心升级改造工程</t>
  </si>
  <si>
    <t>三亚市吉阳区草蓬水库放水涵闸门改造工程</t>
  </si>
  <si>
    <t>红沙社区道路修复改造工程</t>
  </si>
  <si>
    <t>中廖美丽乡村中和村民居外立面改造工程</t>
  </si>
  <si>
    <t>2016年08月</t>
  </si>
  <si>
    <t>2016年12月</t>
  </si>
  <si>
    <t>三亚技师学院综合楼一楼建设消防体验馆项目</t>
  </si>
  <si>
    <t>三亚市消防支队吉阳区大队</t>
  </si>
  <si>
    <t>三亚市吉阳区颂和水库放水涵闸门改造工程</t>
  </si>
  <si>
    <t>2018年07月</t>
  </si>
  <si>
    <t>红郊内园村一、二小组污水管网安装工程</t>
  </si>
  <si>
    <t>凤凰路中间隔离带（海螺到下洋田段）改造项目</t>
  </si>
  <si>
    <t>三亚市吉阳区渣平水库放水涵闸门改造工程建设项目</t>
  </si>
  <si>
    <t>荔枝沟中学教学楼加层及连廊工程</t>
  </si>
  <si>
    <t>三亚市逸夫中学学生宿舍室外改造工程</t>
  </si>
  <si>
    <t>三亚市第二幼儿园局部院落改造工程</t>
  </si>
  <si>
    <t>吉阳区经济场道路改造工程</t>
  </si>
  <si>
    <t>三亚市吉阳区新红村委会办公楼装修改造工程项目</t>
  </si>
  <si>
    <t>三亚市吉阳区鹿回头体育公园工程项目</t>
  </si>
  <si>
    <t>荔枝沟卫生健康服务中心</t>
  </si>
  <si>
    <t>榆红村路灯亮化工程</t>
  </si>
  <si>
    <t>榆红村响土一、二组道路改造工程</t>
  </si>
  <si>
    <t>吉阳区商品街社区自来水管网改造项目</t>
  </si>
  <si>
    <t>三亚有轨电车火车站铁路派出所改建工程</t>
  </si>
  <si>
    <t>2019年4月</t>
  </si>
  <si>
    <t>2019年5月</t>
  </si>
  <si>
    <t>三亚有轨电车站前广场公厕及垃圾转运站临建工程</t>
  </si>
  <si>
    <t>三亚市迎宾路西段控规（荔枝沟片区）LZG5-2-2和LZG5-2-8地块内电缆迁移工程</t>
  </si>
  <si>
    <t>吉阳区安罗村挡土墙工程</t>
  </si>
  <si>
    <t>吉阳中心幼儿园绿化及景观工程项目</t>
  </si>
  <si>
    <t>吉阳区新村社区（乌石、新村、荒园）道路改造工程</t>
  </si>
  <si>
    <t>三亚市吉阳区月川小学预制型塑胶跑道、足球场改造工程</t>
  </si>
  <si>
    <t>三横路荔枝沟段涉及琼大幼儿园消防水池、泵房等恢复工程</t>
  </si>
  <si>
    <t>2018年7月</t>
  </si>
  <si>
    <t>三亚市吉阳区新村社区乌石一组道路改造工程</t>
  </si>
  <si>
    <t>吉阳区田独村兵田道路改造工程</t>
  </si>
  <si>
    <t>三亚市吉阳区安罗村东海田洋道路</t>
  </si>
  <si>
    <t>落笔村黄土裸露混凝土硬板化建设工程</t>
  </si>
  <si>
    <t>三亚市吉阳区落笔村委会</t>
  </si>
  <si>
    <t>2020年1月</t>
  </si>
  <si>
    <t>东岸湿地公园周边裸露土地平整及绿网覆盖工程项目</t>
  </si>
  <si>
    <t>吉阳区榆红村裸露地块停车场改造工程</t>
  </si>
  <si>
    <t>临春棚户区改造项目安置区用地范围内电力设施迁改工程</t>
  </si>
  <si>
    <t>三亚市吉阳区红花排沟清淤清障工程</t>
  </si>
  <si>
    <t>三亚市吉阳区农业农村局</t>
  </si>
  <si>
    <t>三横路抱坡段项目涉及富斯公司厂房拆除、围墙恢复等工程</t>
  </si>
  <si>
    <t>三亚市吉阳区南丁村卫生室工程项目</t>
  </si>
  <si>
    <t>三亚市吉阳区大茅村上塘村上岭过水桥挡墙工程建设项目</t>
  </si>
  <si>
    <t>鹿回头等3个（居）村委会及东岸假日小区党员群众活动中心规范化建设工程</t>
  </si>
  <si>
    <t>三亚中铁置业广场党群服务中心</t>
  </si>
  <si>
    <t>三亚市吉阳区大茅村双本水库排水沟修建工程建设项目</t>
  </si>
  <si>
    <t>中廖朝南村黎族特色村寨工程项目（第二标段）</t>
  </si>
  <si>
    <t>2016年10月</t>
  </si>
  <si>
    <t>三亚市东河生态修复工程（溪泽三桥-东环高铁段）项目涉及10kv线路及变压器的迁改工程</t>
  </si>
  <si>
    <t>海南亚龙木业有限责任公司围墙建设工程</t>
  </si>
  <si>
    <t>吉阳区政府宿舍小区改造项目</t>
  </si>
  <si>
    <t>博后村卫生室</t>
  </si>
  <si>
    <t>大东海旅游区党群服务中心装修、服务项目工程</t>
  </si>
  <si>
    <t>吉阳区新村排水沟（乌石二路、下新村中路）改造工程</t>
  </si>
  <si>
    <t>榆红村兰花基地方向道路改造工程</t>
  </si>
  <si>
    <t>河东社区卫生健康服务中心</t>
  </si>
  <si>
    <t>三亚市吉阳区六盘小学旧教学楼拆除及围墙、校门改造工程</t>
  </si>
  <si>
    <t>三亚市吉阳区海罗村委会排洪渠挡墙修建工程</t>
  </si>
  <si>
    <t>中廖美丽乡村朝南村民居庭院改造项目工程</t>
  </si>
  <si>
    <t>2017年08月</t>
  </si>
  <si>
    <t>2017年10月</t>
  </si>
  <si>
    <t>红沙税务分局装修改成工程</t>
  </si>
  <si>
    <t>新红村委会扩建装修工程</t>
  </si>
  <si>
    <t>三亚市吉阳区新红村委会</t>
  </si>
  <si>
    <t>吉阳区政府行政办公大楼改造工程</t>
  </si>
  <si>
    <t>三亚市吉阳区人民政府办公室</t>
  </si>
  <si>
    <t>2016年03月</t>
  </si>
  <si>
    <t>2016年04月</t>
  </si>
  <si>
    <t>三亚市吉阳区颂和水库溢洪道挡土墙及干渠疏浚、修复工程</t>
  </si>
  <si>
    <t>榆红村卫生室</t>
  </si>
  <si>
    <t>吉阳区食堂改造和装修工程</t>
  </si>
  <si>
    <t>2016年09月</t>
  </si>
  <si>
    <t>三亚市吉阳区新坡村截水渠修建2期工程建设项目</t>
  </si>
  <si>
    <t>荔枝沟路与戒毒所北侧道路硬化工程</t>
  </si>
  <si>
    <t>三亚市第五中学运动场改造工程</t>
  </si>
  <si>
    <t>三亚市吉阳区中廖村卫生健康服务室工程项目</t>
  </si>
  <si>
    <t>三亚有轨电车火车站铁皮食堂改建工程</t>
  </si>
  <si>
    <t>三亚市吉阳区红花村卫生室工程项目</t>
  </si>
  <si>
    <t>吉阳区红沙社区候鸟人才服务中心设计制作项目</t>
  </si>
  <si>
    <t>榆红村委会第七小组村民文化室工程</t>
  </si>
  <si>
    <t>2017年11月</t>
  </si>
  <si>
    <t>榆红村第七小组文化室室外工程</t>
  </si>
  <si>
    <t xml:space="preserve">落笔村中园村二小组村道改造工程 </t>
  </si>
  <si>
    <t>三亚市第二小学运动场改造工程</t>
  </si>
  <si>
    <t>吉阳区信访中心工程</t>
  </si>
  <si>
    <t>海南山东商会三亚分会党群服务中心</t>
  </si>
  <si>
    <t>三亚市吉阳区落笔村委会标准化建设工程</t>
  </si>
  <si>
    <t>2017月</t>
  </si>
  <si>
    <t>三亚市吉阳区大茅小学运动场改造工程</t>
  </si>
  <si>
    <t>月川棚户区改造项目范围内变压器迁改工程</t>
  </si>
  <si>
    <t>三亚市吉阳区南新医院医疗污水处理工程</t>
  </si>
  <si>
    <t>三亚市吉阳区响土水库放水涵闸门改造工程建设项目</t>
  </si>
  <si>
    <t>三亚市吉阳区海罗村委会标准化建设工程</t>
  </si>
  <si>
    <t>2017年05月</t>
  </si>
  <si>
    <t>2017年06月</t>
  </si>
  <si>
    <t>三亚市吉阳镇田独村一、二组饮水安全工程</t>
  </si>
  <si>
    <t xml:space="preserve"> 2014年10月</t>
  </si>
  <si>
    <t>2015年02月</t>
  </si>
  <si>
    <t>落笔村七组道路改造工程</t>
  </si>
  <si>
    <t>吉阳区新村社区山营村小组道路改造工程</t>
  </si>
  <si>
    <t>南新第三作业区卫生健康服务室</t>
  </si>
  <si>
    <t>吉阳区政府办公区仓库改造工程</t>
  </si>
  <si>
    <t>吉阳区中廖村泵房改造建设工程</t>
  </si>
  <si>
    <t>荔枝沟老电影院地块围墙工程</t>
  </si>
  <si>
    <t>红土坎支路道路路灯亮化工程</t>
  </si>
  <si>
    <t>三亚市吉阳区南新医院升级检验科建成P2实验室项目</t>
  </si>
  <si>
    <t>三亚市吉阳区罗蓬小学运动场改造工程</t>
  </si>
  <si>
    <t>三亚市吉阳区红沙小学运动场改造工程</t>
  </si>
  <si>
    <t>鹿回头社区围墙（国宾馆周边拆迁区域）应急工程</t>
  </si>
  <si>
    <t>月川居委会临时办公室装修工程</t>
  </si>
  <si>
    <t>吉阳区河东小学运动场改造工程项目</t>
  </si>
  <si>
    <t>荔枝沟中学食堂改造工程</t>
  </si>
  <si>
    <t>三亚市吉阳区新村社区标准化建设项目工程</t>
  </si>
  <si>
    <t>2017年04月</t>
  </si>
  <si>
    <t>三亚市吉阳区田独小学运动场改造工程</t>
  </si>
  <si>
    <t>吉阳区政府办公大楼卫生间改造工程</t>
  </si>
  <si>
    <t>修建（恢复）兰花基地内警备区用地设施工程</t>
  </si>
  <si>
    <t>吉阳区政府大院及职工宿舍小区路灯更换维修改造工程</t>
  </si>
  <si>
    <t>2017年07月</t>
  </si>
  <si>
    <t>三亚市吉阳区红土坎村委会标准化建设项目工程</t>
  </si>
  <si>
    <t>三亚市第三幼儿园室内PVC地板铺设工程</t>
  </si>
  <si>
    <t>吉阳区红郊小学运动场改造工程</t>
  </si>
  <si>
    <t>三亚市吉阳区新村社区下新村篮球场建设工程</t>
  </si>
  <si>
    <t>吉阳区红光小学厕所及营养室改造工程（重新立项）</t>
  </si>
  <si>
    <t>吉阳区落笔村裸露道路改造工程</t>
  </si>
  <si>
    <t>中棉所外环道路硬板化工程</t>
  </si>
  <si>
    <t>三亚市吉阳区榆红村委会标准化建设工程</t>
  </si>
  <si>
    <t>三亚市吉阳区南新小学运动场改造工程</t>
  </si>
  <si>
    <t>吉阳区信访中心新增加工程</t>
  </si>
  <si>
    <t>2015年12月</t>
  </si>
  <si>
    <t>2016年02月</t>
  </si>
  <si>
    <t>三亚市吉阳区亚龙溪排沟疏浚工程建设项目</t>
  </si>
  <si>
    <t>吉阳区鹿回头社区新建篮球场工程</t>
  </si>
  <si>
    <t>南新第一作业区卫生健康服务室</t>
  </si>
  <si>
    <t>吉阳区红土坎村10kV南油Ⅱ线#1-#4杆架空改落地工程</t>
  </si>
  <si>
    <t>三亚市第五中学教学楼及综合楼外立面改造工程</t>
  </si>
  <si>
    <r>
      <rPr>
        <sz val="11"/>
        <rFont val="宋体"/>
        <charset val="134"/>
        <scheme val="minor"/>
      </rPr>
      <t>荔枝沟琼大幼儿园党建群中心装修</t>
    </r>
    <r>
      <rPr>
        <sz val="11"/>
        <rFont val="等线"/>
        <charset val="134"/>
      </rPr>
      <t>、服务项目工程</t>
    </r>
  </si>
  <si>
    <t>三亚市吉阳区荔枝沟社区居民委员会</t>
  </si>
  <si>
    <t>三亚市吉阳区干沟小学教师工作间室内装修改造工程</t>
  </si>
  <si>
    <t>吉阳区海罗小学运动场改造工程</t>
  </si>
  <si>
    <t>吉阳区南新居16网格（凤凰山居旁）道路亮化工程</t>
  </si>
  <si>
    <t>学校舞蹈、书法功能室改造工程</t>
  </si>
  <si>
    <t>三亚市吉阳区三亚市第五中学</t>
  </si>
  <si>
    <t>落笔村茂月村五小组村道改造工程</t>
  </si>
  <si>
    <t>三亚市吉阳区荔枝沟居委会标准化建设工程</t>
  </si>
  <si>
    <t>吉阳区鹿回头社区卫生健康服务站装修项目</t>
  </si>
  <si>
    <t>三亚市吉阳区大茅小学厨房改造工程</t>
  </si>
  <si>
    <t>三亚市吉阳区龙坡村委会标准化建设工程</t>
  </si>
  <si>
    <t>吉阳区中廖美丽乡村李家院子民俗休闲园工程</t>
  </si>
  <si>
    <t>吉阳区干沟村岭仔安置区变压器安装工程</t>
  </si>
  <si>
    <t>博后哎岬湖黎族文化改造工程</t>
  </si>
  <si>
    <t>吉阳区信访中心室外工程</t>
  </si>
  <si>
    <t>2015年07月</t>
  </si>
  <si>
    <t>吉阳区南新居路灯维修工程</t>
  </si>
  <si>
    <t>吉阳区红沙小学围墙改造工程</t>
  </si>
  <si>
    <t>三亚市第三幼儿园室外人造草坪地面改造工程项目</t>
  </si>
  <si>
    <t>落笔村茂月村四小组村道改造工程</t>
  </si>
  <si>
    <t>吉阳区食堂改造与装修新改造工程</t>
  </si>
  <si>
    <t>2016年01月</t>
  </si>
  <si>
    <t>红沙污水处理厂配套主干管网及泵站工程项目安置户低压用电工程</t>
  </si>
  <si>
    <t>2018年8月</t>
  </si>
  <si>
    <t>大茅村卫生室</t>
  </si>
  <si>
    <t>六盘村上山消防通道硬板化工程</t>
  </si>
  <si>
    <t>2017年01月</t>
  </si>
  <si>
    <t>2017年03月</t>
  </si>
  <si>
    <t>榆红村四六组排水改造工程</t>
  </si>
  <si>
    <t>吉阳区海澜社区支路道路路灯亮化工程</t>
  </si>
  <si>
    <t>吉阳区政府食堂改造和装修工程</t>
  </si>
  <si>
    <t>三亚市吉阳区尖岭水库应急防渗工程建设项目</t>
  </si>
  <si>
    <t>志愿岗凉亭工程</t>
  </si>
  <si>
    <t xml:space="preserve">三亚市吉阳区丹州社区居民委员会
</t>
  </si>
  <si>
    <t>六盘村村口牌楼工程</t>
  </si>
  <si>
    <t>三亚市吉阳区六盘村民委员会</t>
  </si>
  <si>
    <t>2017年12月</t>
  </si>
  <si>
    <t>六盘村口游客服务中心</t>
  </si>
  <si>
    <t>清平乐党群服务中心装修服务项目工程</t>
  </si>
  <si>
    <t>三亚市吉阳区南海学校运动场改造工程</t>
  </si>
  <si>
    <t>翻园村公墓附属配套道路项目范围内围篱还建工程</t>
  </si>
  <si>
    <t>吉阳区广友花园小区故障电梯维护安装工程</t>
  </si>
  <si>
    <t>三亚市吉阳区卫生和计生局健康吉阳APP项目</t>
  </si>
  <si>
    <t>2018年03月</t>
  </si>
  <si>
    <t>三亚市荔枝沟中学报告厅改造工程</t>
  </si>
  <si>
    <t>三亚市吉阳区下抱坡小学运动场改造工程</t>
  </si>
  <si>
    <t>吉阳区月川小学教学楼屋顶瓦面应急改造工程</t>
  </si>
  <si>
    <t>吉阳区丹州小学排污改造应急工程</t>
  </si>
  <si>
    <t>新红村新时代文明活动实践站</t>
  </si>
  <si>
    <t>三亚市吉阳区南丁小学运动场改造工程</t>
  </si>
  <si>
    <t>三亚市第二小学党员活动室改造工程</t>
  </si>
  <si>
    <t>罗蓬小学校园改造校舍维修工程项目</t>
  </si>
  <si>
    <t>吉阳区气象局后勤保障基地至河东路市政雨水管改造工程</t>
  </si>
  <si>
    <t>三亚市吉阳区干沟村委会标准化建设工程</t>
  </si>
  <si>
    <t>吉阳区纪委办公室谈话室装修工程项目</t>
  </si>
  <si>
    <t>三亚市吉阳区榆红明德小学运动场改造工程</t>
  </si>
  <si>
    <t>三亚市吉阳区白水溪监测断面应急清淤工程</t>
  </si>
  <si>
    <t>荔枝沟市仔村安置区临时用电工程</t>
  </si>
  <si>
    <t xml:space="preserve">三亚市吉阳区综合行政执法局
</t>
  </si>
  <si>
    <t>吉阳区干沟村道路（糖房一路）改造工程</t>
  </si>
  <si>
    <t>三亚市吉阳区红旗水库放水涵闸门改造工程</t>
  </si>
  <si>
    <t>三亚吉阳区罗蓬村渠道修建工程</t>
  </si>
  <si>
    <t>三亚市吉阳区黄猄水库放水涵闸门改造工程</t>
  </si>
  <si>
    <t>三亚市吉阳区尖岭水库放水涵闸门改造工程</t>
  </si>
  <si>
    <t>三亚市吉阳区罗蓬小学校门及配套设施改造工程</t>
  </si>
  <si>
    <t>红花小学校园改造校舍维修工程项目</t>
  </si>
  <si>
    <t>丹州住宅小区39楼楼顶长期积存垃圾清理清运工程</t>
  </si>
  <si>
    <t>逸夫中学学生宿舍楼安装太阳能中央热水系统工程项目</t>
  </si>
  <si>
    <t>吉阳区丹州小学卫生间改造、墙体渗水及涂料改造应急工程</t>
  </si>
  <si>
    <t>三亚鼎城投资有限公司周边围墙工程</t>
  </si>
  <si>
    <t>东岸华庭500kVA座台迁改工程项目</t>
  </si>
  <si>
    <t>三亚市吉阳区双本水库放水涵闸门改造工程</t>
  </si>
  <si>
    <t>红土坎村路灯安装工程</t>
  </si>
  <si>
    <t>三亚市吉阳区临春小学教学楼防水及墙体粉刷改造工程项目</t>
  </si>
  <si>
    <t>东河生态修复工程项目涉及贵州农科院围墙修建工程</t>
  </si>
  <si>
    <t>三亚市吉阳区南新医院住院部病房改造</t>
  </si>
  <si>
    <t>三亚市吉阳区颂和水库高压线杆迁移工程</t>
  </si>
  <si>
    <t>三亚市吉阳区南新医院安防监控安装项目</t>
  </si>
  <si>
    <t>变压器增容工程</t>
  </si>
  <si>
    <t>三亚市逸夫中学</t>
  </si>
  <si>
    <t>苏商大厦党群服务中心装修服务项目工程</t>
  </si>
  <si>
    <t>鹿回头安置区电梯维修工程</t>
  </si>
  <si>
    <t>三亚市吉阳区鹿回头社区居民委员会</t>
  </si>
  <si>
    <t>六盘村卫生室</t>
  </si>
  <si>
    <t>三亚市吉阳区第五小学运动场改造工程</t>
  </si>
  <si>
    <t>落笔村卫生室</t>
  </si>
  <si>
    <t>海罗村149.8亩用地项目围挡工程</t>
  </si>
  <si>
    <t>中廖村上牛小组儿童之家工程</t>
  </si>
  <si>
    <t>三亚市吉阳区妇女联合会</t>
  </si>
  <si>
    <t>福海苑小区换护栏</t>
  </si>
  <si>
    <t>三亚市吉阳区六道村委会</t>
  </si>
  <si>
    <t>三亚吉阳新村社区乌石一路黄土裸露硬化工程</t>
  </si>
  <si>
    <t xml:space="preserve">三亚市吉阳区新村社区居民委员会单位
</t>
  </si>
  <si>
    <t>三亚吉阳新村社区乌石村南路北侧黄土裸露硬化工程</t>
  </si>
  <si>
    <t>落笔村七小组明沟排水建设工程</t>
  </si>
  <si>
    <t>落笔村七小组暗沟排水建设工程</t>
  </si>
  <si>
    <t>三亚吉阳新村社区乌石一路围挡美化改造工程</t>
  </si>
  <si>
    <t>鹿回头安置区岗亭安装工程</t>
  </si>
  <si>
    <t>南新居环卫工具存放用地硬板化工程</t>
  </si>
  <si>
    <t>三亚市吉阳区南新居居民委员会</t>
  </si>
  <si>
    <t>黎族文化研讨室门窗和水电安装工程</t>
  </si>
  <si>
    <t>新红村4亩安置地挡土墙修建工程</t>
  </si>
  <si>
    <t>学生食堂改造工程</t>
  </si>
  <si>
    <t>2016年07月</t>
  </si>
  <si>
    <t>新红村4亩安置地土方回填工程</t>
  </si>
  <si>
    <t>居委会办公楼维护工程</t>
  </si>
  <si>
    <t>三亚市吉阳区下洋田社区居委会</t>
  </si>
  <si>
    <t>校舍零星维修工程</t>
  </si>
  <si>
    <t>三亚市吉阳区河东小学</t>
  </si>
  <si>
    <t>红土坎村路灯改造工程</t>
  </si>
  <si>
    <t>三亚市吉阳区红土坎村民委员会</t>
  </si>
  <si>
    <t>广告宣传制作安装</t>
  </si>
  <si>
    <t>三亚市吉阳区港门村社区居委会</t>
  </si>
  <si>
    <t>雨水花园花草改造工程</t>
  </si>
  <si>
    <t>三亚市第十小学</t>
  </si>
  <si>
    <t>新红村4亩安置地排水系统工程</t>
  </si>
  <si>
    <t>港门村社区三路人行道改造</t>
  </si>
  <si>
    <t>社区背街小巷钢管栏杆及巷口挡板制作</t>
  </si>
  <si>
    <t>福海苑安置区A、B区广场石材地板砖零星维修工程</t>
  </si>
  <si>
    <t>社区东一路二巷1号.2号门前及盛京公寓楼前路面改造</t>
  </si>
  <si>
    <t>阳光棚</t>
  </si>
  <si>
    <t>三亚市第五幼儿园</t>
  </si>
  <si>
    <t>汕头四小组村里路面胶减带改造和居委会办公楼维修工程</t>
  </si>
  <si>
    <t>A栋宿舍楼智能水电表安装工程</t>
  </si>
  <si>
    <t>校园内卫生间防水补漏、清洗风扇等零星工程</t>
  </si>
  <si>
    <t>三亚市吉阳区南新小学</t>
  </si>
  <si>
    <t>新红村4亩安置地渣土杂树清运工程</t>
  </si>
  <si>
    <t>田独村委会公用车辆停车棚应急工程</t>
  </si>
  <si>
    <t>三亚市吉阳区田独村民委员会</t>
  </si>
  <si>
    <t>会议室装修工程</t>
  </si>
  <si>
    <t>中共三亚市吉阳区委组织部</t>
  </si>
  <si>
    <r>
      <rPr>
        <sz val="11"/>
        <rFont val="宋体"/>
        <charset val="134"/>
        <scheme val="minor"/>
      </rPr>
      <t>荔枝沟社区市仔高架桥下</t>
    </r>
    <r>
      <rPr>
        <sz val="11"/>
        <rFont val="等线"/>
        <charset val="134"/>
      </rPr>
      <t>、汕头村停车场及皮皮虾海鲜广场后面平整建筑垃圾工程</t>
    </r>
  </si>
  <si>
    <t>预留用地环境整治围栏工程</t>
  </si>
  <si>
    <t>三亚市吉阳区抱坡村委会</t>
  </si>
  <si>
    <t>地理园设备安装工程</t>
  </si>
  <si>
    <t>大茅村上塘小组儿童之家工程</t>
  </si>
  <si>
    <t>新办公楼便民服务中心办公柜台工程</t>
  </si>
  <si>
    <t>三亚市吉阳区大茅村委会</t>
  </si>
  <si>
    <t>疫情校园内安装304不锈钢洗手池等工程</t>
  </si>
  <si>
    <t>田独村委会球场灯安装工程</t>
  </si>
  <si>
    <t>2020年05年月</t>
  </si>
  <si>
    <t>制作安装不锈钢隔断、防盗网工程</t>
  </si>
  <si>
    <t xml:space="preserve">三亚市第十小学
</t>
  </si>
  <si>
    <t>新红村清淤清理杂物工程</t>
  </si>
  <si>
    <t>购买安装消防器材工程</t>
  </si>
  <si>
    <t>环卫仓库硬板化平整工程</t>
  </si>
  <si>
    <t>新红村工具房修建
及周边地板硬化工程</t>
  </si>
  <si>
    <t>新红村文化服务活动中心墙脚拼荡及周边地板硬化工程</t>
  </si>
  <si>
    <t>制作花草护栏工程</t>
  </si>
  <si>
    <t>福海苑安置区水沟水泥板安装工程</t>
  </si>
  <si>
    <t>丹州小区电动车停车栏杆制作安装工程</t>
  </si>
  <si>
    <t>福海苑安置区A、B区商业街石墩护栏安装工程</t>
  </si>
  <si>
    <t>六盘村清理排污管道</t>
  </si>
  <si>
    <t>丹州社区新时代文明实践站雨篷钢结构工程</t>
  </si>
  <si>
    <t>三亚市吉阳区丹州社区居民委员会</t>
  </si>
  <si>
    <t>学校食堂“明厨亮灶”工程</t>
  </si>
  <si>
    <t>老市场仓库围挡水沟和拆除工程</t>
  </si>
  <si>
    <t>人大代表制度牌及公示牌制作</t>
  </si>
  <si>
    <t>表7：天涯区公共工程项目跟踪监督任务清单</t>
  </si>
  <si>
    <t>1亿以上21个，区纪委日常监督，巡察、审计专项监督</t>
  </si>
  <si>
    <t>天涯区纪委</t>
  </si>
  <si>
    <t>三亚市食品厂安置区工程项目</t>
  </si>
  <si>
    <t>天涯区住建局</t>
  </si>
  <si>
    <t>三亚市天涯区南海渔村精品街区改造工程</t>
  </si>
  <si>
    <t>天涯区美丽乡村项目</t>
  </si>
  <si>
    <t>天涯区政府</t>
  </si>
  <si>
    <t>三亚市东方太阳城主题旅游区市政道路工程</t>
  </si>
  <si>
    <t>天涯区布甫教师及医生保障房项目</t>
  </si>
  <si>
    <t>天涯区城投公司</t>
  </si>
  <si>
    <t>教育、医疗、住房保障领域</t>
  </si>
  <si>
    <t>三亚市胜利路改造工程项目</t>
  </si>
  <si>
    <t>高峰医院项目</t>
  </si>
  <si>
    <t>天涯区卫健委</t>
  </si>
  <si>
    <t>农村公共基础设施项目、医疗领域</t>
  </si>
  <si>
    <t>三亚市天涯区西岛美丽渔村建设项目</t>
  </si>
  <si>
    <t>天涯区农业农村局</t>
  </si>
  <si>
    <t>三亚西河汤他水（凤凰路至旧村铁路桥河段）防洪整治工程项目</t>
  </si>
  <si>
    <t>三亚市天涯区回新社区环境综合整治项目</t>
  </si>
  <si>
    <t>三亚市天涯区河西片区雨污分流、管线下地整治工程</t>
  </si>
  <si>
    <t>三亚市天涯区金鸡岭社区康养中心及群众活动中心项目</t>
  </si>
  <si>
    <t>南岛供水项目</t>
  </si>
  <si>
    <t xml:space="preserve"> 天涯区农业农村局</t>
  </si>
  <si>
    <t>大兵河东片区市政道路工程项目</t>
  </si>
  <si>
    <t>红尔山公墓（一期）工程建设项目</t>
  </si>
  <si>
    <t>天涯区民政局</t>
  </si>
  <si>
    <t>红尔山公墓扩建工程项目</t>
  </si>
  <si>
    <t>大脚岭公墓（一期）工程项目</t>
  </si>
  <si>
    <t>凤凰片区雨污分流、管线下地整治工程项目</t>
  </si>
  <si>
    <t>回民生态公墓</t>
  </si>
  <si>
    <t>凤凰温泉旅游区凤凰三路等三条市政道路工程项目</t>
  </si>
  <si>
    <t>三亚市天涯区立新村美丽乡村建设项目</t>
  </si>
  <si>
    <t>1亿以下105个，区委、业主单位日常监督</t>
  </si>
  <si>
    <t>天涯区委</t>
  </si>
  <si>
    <t>三亚小洲岛基坑回填及场地覆土工程</t>
  </si>
  <si>
    <t>天涯区综合行政执法局</t>
  </si>
  <si>
    <t>三亚航空旅游职业学院职工保障房二期小区配套幼儿园二次装修工程项目</t>
  </si>
  <si>
    <t>天涯区教育局</t>
  </si>
  <si>
    <t>三亚市天涯区羊新社区225国道扶贫加油站和双品公寓旁道路硬化及排水建设工程</t>
  </si>
  <si>
    <t>天涯区贫困人群房屋“五项直观“修缮工程（第一季度）</t>
  </si>
  <si>
    <t>南边海环河口棚改征收项目河堤修缮工程</t>
  </si>
  <si>
    <t>三亚市天涯区综合环境整治期间围墙应急涂料项目</t>
  </si>
  <si>
    <t>天涯区城市低保户、特困人员房屋修缮工程</t>
  </si>
  <si>
    <t>南部战区海军第二医院铺设沥青路面项目</t>
  </si>
  <si>
    <t>天涯区鸭仔塘路一巷道路硬化及雨水管工程</t>
  </si>
  <si>
    <t>天涯区南岛农场胶厂照明工程</t>
  </si>
  <si>
    <t>天涯区羊新社区粮所职工宿舍区硬板化工程</t>
  </si>
  <si>
    <t>水蛟村白鸡小组白鸡二巷排水沟工程</t>
  </si>
  <si>
    <t>天涯区同心家园六期围墙旁支路硬化工程</t>
  </si>
  <si>
    <t>天涯区白毛村田间道路太阳能路灯安装工程</t>
  </si>
  <si>
    <t>三亚市天涯区扎南村加油小组排洪沟工程</t>
  </si>
  <si>
    <t>天涯区三亚湾社区十六横巷人行道整治工程</t>
  </si>
  <si>
    <t>天涯区凤凰路319号原羊栏镇林业站装修改造工程</t>
  </si>
  <si>
    <t>天涯区政府办</t>
  </si>
  <si>
    <t>三亚市天涯区青少年禁毒预防教育基地装修工程</t>
  </si>
  <si>
    <t>天涯区政法委</t>
  </si>
  <si>
    <t>三亚市天涯区综治中心建设工程</t>
  </si>
  <si>
    <t>三亚市天涯区凤凰路沿街建筑立体绿化示范段工程</t>
  </si>
  <si>
    <t>天涯区园林绿化所</t>
  </si>
  <si>
    <t>三亚市天涯区（区管）可视化水雨情监控工程</t>
  </si>
  <si>
    <t>三亚市天涯区应急管理局</t>
  </si>
  <si>
    <t>三亚市天涯区水蛟村茅村小组地质灾害隐患点治理工程</t>
  </si>
  <si>
    <t>三亚市天涯区抱前村上头小组地质灾害隐患点治理工程</t>
  </si>
  <si>
    <t>三亚市天涯区槟榔村党群服务中心工程</t>
  </si>
  <si>
    <t>天涯区委组织部</t>
  </si>
  <si>
    <t>三亚市天涯区红旗街社区党群服务站工程</t>
  </si>
  <si>
    <t>三亚市天涯区回新及回辉社区党群服务中心工程</t>
  </si>
  <si>
    <t>三亚市天涯区文门村便民服务中心升级改造工程</t>
  </si>
  <si>
    <t>三亚市天涯区台楼村污水提升整治项目</t>
  </si>
  <si>
    <t>天涯区台楼村委会六罗田洋整治工程</t>
  </si>
  <si>
    <t>三亚市天涯区黑土田洋高标准农田建设项目</t>
  </si>
  <si>
    <t>三亚市天涯区台楼村三汤田火龙果种植项目</t>
  </si>
  <si>
    <t>三亚市天涯区三翁三孟田洋水毁恢复及排水项目</t>
  </si>
  <si>
    <t>三亚市天涯区2019年度抗旱应急维修原有抗旱井及配套设施工程</t>
  </si>
  <si>
    <t>三亚市天涯区马岭老年人日间照料中心示范点建设工程项目</t>
  </si>
  <si>
    <t>天涯区台楼村委会新建文化舞台工程</t>
  </si>
  <si>
    <t>三亚市天涯区旅游和文化广电体育局</t>
  </si>
  <si>
    <t>三亚市天涯区晋润园小区配套幼儿园二次装修工程</t>
  </si>
  <si>
    <t>三亚市天涯区红塘村委会村庄道路拓宽工程</t>
  </si>
  <si>
    <t>天涯区交通局</t>
  </si>
  <si>
    <t>三亚市天涯区立新村委会抱炸村漫水路改建桥梁工程</t>
  </si>
  <si>
    <t>三亚市天涯区立新村委会芒果二桥新建工程</t>
  </si>
  <si>
    <t>三亚市胜利路综合管廊建设(南段）管线设备迁改项目</t>
  </si>
  <si>
    <t>三亚槟榔河国际乡村文化旅游区控制性详细规划B-3-9 地块和 B-4-4 地块公园绿地及槟榔河东岸地块泄洪渠项目</t>
  </si>
  <si>
    <t>三亚市天涯区华丽村美丽乡村建设工程</t>
  </si>
  <si>
    <t>三亚市天涯区扎南村美丽乡村建设工程</t>
  </si>
  <si>
    <t>三亚市天涯区梅村美丽乡村建设项目</t>
  </si>
  <si>
    <t>三亚市天涯区桶井片区环境综合整治工程</t>
  </si>
  <si>
    <t>三亚市天涯镇布甫安置区中和河道整治工程项目</t>
  </si>
  <si>
    <t>三亚市天涯区文门村美丽乡村建设生活污水治理整改项目</t>
  </si>
  <si>
    <t>三亚市天涯区天涯互通至华丽村公路升级改造工程</t>
  </si>
  <si>
    <t>三亚市天涯区槟榔河旅游区东区秀色路、秀景路、林镇路、连乐路市政配套工程</t>
  </si>
  <si>
    <t>天涯区原天涯镇（225国道北侧）雨污分流等基础设施改造工程</t>
  </si>
  <si>
    <t>三亚市同心家园六期幼儿园新建工程项目</t>
  </si>
  <si>
    <t>天涯区第二幼儿园（金鸡岭幼儿园）建设项目</t>
  </si>
  <si>
    <t>天涯区第一幼儿园建设项目</t>
  </si>
  <si>
    <t>海坡中央公园项目</t>
  </si>
  <si>
    <t>天涯区景观大道（一期）</t>
  </si>
  <si>
    <t>三亚市天涯区台楼村美丽乡村建设项目</t>
  </si>
  <si>
    <t>天涯公共租赁住房</t>
  </si>
  <si>
    <t>天涯区棚户区改造项目地块复绿工程(阳光海岸一期)</t>
  </si>
  <si>
    <t>天涯区南边海环河口拆迁及部分区域复绿工程项目</t>
  </si>
  <si>
    <t>三亚市天涯区南岛居支路硬化及照明工程</t>
  </si>
  <si>
    <t>三亚市天涯区白超幼儿园项目</t>
  </si>
  <si>
    <t>三亚市天涯区南岛幼儿园项目</t>
  </si>
  <si>
    <t>抱前村污水专项提升工程项目</t>
  </si>
  <si>
    <t>三亚市天涯区抱前村美丽乡村建设生活污水治理整改项目</t>
  </si>
  <si>
    <t>三亚市天涯区电力管沟建设项目（菠箕岭至天涯派出所及110KV红塘站出口至225国道向西段）</t>
  </si>
  <si>
    <t>南边海渔村排洪涵改造工程</t>
  </si>
  <si>
    <t>三亚市天涯区凤凰温泉旅游区凤凰四路、八路市政配套工程</t>
  </si>
  <si>
    <t>南航部队周边道路及排水工程</t>
  </si>
  <si>
    <t>三亚湾海坡十九横巷防浪堤生态修复工程</t>
  </si>
  <si>
    <t>三亚市天涯区新民南片区升级改造工程项目</t>
  </si>
  <si>
    <t>三亚市槟榔河国际乡村文化旅游区东部3000吨临时污水处理厂工程项目</t>
  </si>
  <si>
    <t>天涯区南岛农场场部污水用户连接管工程</t>
  </si>
  <si>
    <t>三亚市天涯区肉鸽养殖产业基地项目</t>
  </si>
  <si>
    <t>三亚市天涯区新城西路园林绿化浇灌给水管道工程</t>
  </si>
  <si>
    <t>三亚市天涯区建设街南段改造工程</t>
  </si>
  <si>
    <t>天涯区华丽幼儿园建设项目</t>
  </si>
  <si>
    <t>天涯区抱龙幼儿园建设项目</t>
  </si>
  <si>
    <t>三亚市天涯区海坡十九横巷防浪堤生态修复工程</t>
  </si>
  <si>
    <t>三亚湾6-8#公厕路段北面绿带景观改造提升工程</t>
  </si>
  <si>
    <t>三亚市天涯区过岭村岭脚小组地质灾害隐患点治理工程</t>
  </si>
  <si>
    <t>天涯区应急管理局</t>
  </si>
  <si>
    <t>天涯区中小学修缮项目</t>
  </si>
  <si>
    <t>天涯区西岛幼儿园</t>
  </si>
  <si>
    <t>马岭安置区“三通一平”项目</t>
  </si>
  <si>
    <t>三亚市天涯区2019年度抗旱应急井及新建配套设施工程</t>
  </si>
  <si>
    <t>三亚市天涯区阳光海岸大社区综合服务中心</t>
  </si>
  <si>
    <t>三亚市天涯区小型水库坝顶防汛道路工程项目</t>
  </si>
  <si>
    <t>三亚市天涯区高峰片区农村道路拓宽改造工程</t>
  </si>
  <si>
    <t>三亚市天涯区吉祥街片区停车场项目</t>
  </si>
  <si>
    <t>晋润园配套幼儿园</t>
  </si>
  <si>
    <t>金盾小区配套幼儿园</t>
  </si>
  <si>
    <t>三亚航空旅游职业学院职工保障房”二期配套幼儿园</t>
  </si>
  <si>
    <t>三亚市天涯区泰昌楼片区停车场建设工程</t>
  </si>
  <si>
    <t>三亚市天涯区西岛小学配套辅助用房项目</t>
  </si>
  <si>
    <t>天涯区城市建设投资有限公司</t>
  </si>
  <si>
    <t>三亚市天涯区老林业局片区停车场建设工程</t>
  </si>
  <si>
    <t>三亚市天涯区南边海路一巷片区停车场项目</t>
  </si>
  <si>
    <t>天涯区临时农产品交易场所建设项目</t>
  </si>
  <si>
    <t>三亚市天涯区高峰大社区综合服务中心建设项目</t>
  </si>
  <si>
    <t>槟榔村安置区周边村道绿化工程</t>
  </si>
  <si>
    <t>天涯区纪委谈话室装修改造工程</t>
  </si>
  <si>
    <t>南海社区卫生服务站中医馆装饰工程项目</t>
  </si>
  <si>
    <t>天涯区河西社区卫生服务中心</t>
  </si>
  <si>
    <t>天涯区应急管理办公场所装修改造工程</t>
  </si>
  <si>
    <t>三亚市天涯区马岭大社区综合服务中心整体优化提升工程项目</t>
  </si>
  <si>
    <t>三亚市天涯区解放路399号供电大院围挡和新风街16号供电小区围墙和保安室修复改造工程项目</t>
  </si>
  <si>
    <t>天涯区项目推进中心</t>
  </si>
  <si>
    <t>三亚市天涯区政府大院内公有住房财政局宿舍楼401房装修改造工程</t>
  </si>
  <si>
    <t>三亚市天涯区政府大院内公有住房C栋307房装修改造工程</t>
  </si>
  <si>
    <t>工作任务</t>
  </si>
  <si>
    <t>表1：用地用海中序号1-10，找发改委了解要项目业主联系方式，核查项目是否动工、竣工，是否环评、验收、排污情况。</t>
  </si>
  <si>
    <t>序号11-12，找旅文集团，核查项目是否动工、竣工，是否环评、验收、排污情况。</t>
  </si>
  <si>
    <t>序号13-51，还未出让地块，可不管。</t>
  </si>
  <si>
    <t>表2：全查</t>
  </si>
  <si>
    <t>开展项目环评审批，严格落实生态环境保护法律法规。跟踪监督任务清单中我局共审批环评项目73个，其中用海用地3个，市政一亿以上公共工程28个，市政一亿以下公共工程20个，各区项目22个。</t>
  </si>
</sst>
</file>

<file path=xl/styles.xml><?xml version="1.0" encoding="utf-8"?>
<styleSheet xmlns="http://schemas.openxmlformats.org/spreadsheetml/2006/main">
  <numFmts count="12">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Red]\(0.00\)"/>
    <numFmt numFmtId="177" formatCode="0_ "/>
    <numFmt numFmtId="178" formatCode="0.00_ "/>
    <numFmt numFmtId="179" formatCode="m&quot;月&quot;d&quot;日&quot;;@"/>
    <numFmt numFmtId="180" formatCode="0.0_ "/>
    <numFmt numFmtId="181" formatCode="#,##0.00_ "/>
    <numFmt numFmtId="182" formatCode="0.00;[Red]0.00"/>
    <numFmt numFmtId="183" formatCode="yyyy&quot;年&quot;m&quot;月&quot;;@"/>
  </numFmts>
  <fonts count="45">
    <font>
      <sz val="11"/>
      <color theme="1"/>
      <name val="宋体"/>
      <charset val="134"/>
      <scheme val="minor"/>
    </font>
    <font>
      <b/>
      <sz val="11"/>
      <color theme="1"/>
      <name val="宋体"/>
      <charset val="134"/>
      <scheme val="minor"/>
    </font>
    <font>
      <sz val="18"/>
      <color theme="1"/>
      <name val="方正小标宋_GBK"/>
      <charset val="134"/>
    </font>
    <font>
      <sz val="14"/>
      <color theme="1"/>
      <name val="楷体_GB2312"/>
      <charset val="134"/>
    </font>
    <font>
      <sz val="10.5"/>
      <color theme="1"/>
      <name val="黑体"/>
      <charset val="134"/>
    </font>
    <font>
      <sz val="11"/>
      <color theme="1"/>
      <name val="宋体"/>
      <charset val="134"/>
    </font>
    <font>
      <sz val="11"/>
      <name val="宋体"/>
      <charset val="134"/>
      <scheme val="minor"/>
    </font>
    <font>
      <sz val="11"/>
      <name val="宋体"/>
      <charset val="134"/>
    </font>
    <font>
      <sz val="11"/>
      <name val="Tahoma"/>
      <charset val="134"/>
    </font>
    <font>
      <sz val="11"/>
      <name val="宋体"/>
      <charset val="134"/>
      <scheme val="major"/>
    </font>
    <font>
      <sz val="11"/>
      <color rgb="FF000000"/>
      <name val="宋体"/>
      <charset val="134"/>
    </font>
    <font>
      <sz val="11"/>
      <name val="等线"/>
      <charset val="134"/>
    </font>
    <font>
      <sz val="20"/>
      <color theme="1"/>
      <name val="方正小标宋_GBK"/>
      <charset val="134"/>
    </font>
    <font>
      <sz val="11"/>
      <color theme="1"/>
      <name val="黑体"/>
      <charset val="134"/>
    </font>
    <font>
      <sz val="10.5"/>
      <color theme="1"/>
      <name val="宋体"/>
      <charset val="134"/>
    </font>
    <font>
      <sz val="20"/>
      <color theme="1"/>
      <name val="楷体_GB2312"/>
      <charset val="134"/>
    </font>
    <font>
      <sz val="16"/>
      <color rgb="FF000000"/>
      <name val="方正小标宋简体"/>
      <charset val="134"/>
    </font>
    <font>
      <sz val="11"/>
      <color rgb="FF000000"/>
      <name val="黑体"/>
      <charset val="134"/>
    </font>
    <font>
      <sz val="11"/>
      <color theme="1"/>
      <name val="等线"/>
      <charset val="134"/>
    </font>
    <font>
      <sz val="11"/>
      <color rgb="FFFF0000"/>
      <name val="宋体"/>
      <charset val="134"/>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indexed="8"/>
      <name val="宋体"/>
      <charset val="134"/>
    </font>
    <font>
      <sz val="11"/>
      <color rgb="FFFA7D00"/>
      <name val="宋体"/>
      <charset val="0"/>
      <scheme val="minor"/>
    </font>
    <font>
      <sz val="11"/>
      <color rgb="FF006100"/>
      <name val="宋体"/>
      <charset val="0"/>
      <scheme val="minor"/>
    </font>
    <font>
      <sz val="12"/>
      <name val="宋体"/>
      <charset val="134"/>
    </font>
    <font>
      <sz val="18"/>
      <color theme="1"/>
      <name val="Times New Roman"/>
      <charset val="134"/>
    </font>
    <font>
      <sz val="18"/>
      <color theme="1"/>
      <name val="楷体_GB2312"/>
      <charset val="134"/>
    </font>
    <font>
      <sz val="14"/>
      <color theme="1"/>
      <name val="Times New Roman"/>
      <charset val="134"/>
    </font>
    <font>
      <sz val="11"/>
      <color theme="1"/>
      <name val="楷体_GB2312"/>
      <charset val="134"/>
    </font>
  </fonts>
  <fills count="34">
    <fill>
      <patternFill patternType="none"/>
    </fill>
    <fill>
      <patternFill patternType="gray125"/>
    </fill>
    <fill>
      <patternFill patternType="solid">
        <fgColor theme="0"/>
        <bgColor indexed="64"/>
      </patternFill>
    </fill>
    <fill>
      <patternFill patternType="solid">
        <fgColor theme="4" tint="0.599993896298105"/>
        <bgColor indexed="64"/>
      </patternFill>
    </fill>
    <fill>
      <patternFill patternType="solid">
        <fgColor rgb="FFA5A5A5"/>
        <bgColor indexed="64"/>
      </patternFill>
    </fill>
    <fill>
      <patternFill patternType="solid">
        <fgColor rgb="FFFFC7CE"/>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rgb="FFFFEB9C"/>
        <bgColor indexed="64"/>
      </patternFill>
    </fill>
    <fill>
      <patternFill patternType="solid">
        <fgColor rgb="FFFFCC99"/>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4" tint="0.799981688894314"/>
        <bgColor indexed="64"/>
      </patternFill>
    </fill>
    <fill>
      <patternFill patternType="solid">
        <fgColor theme="8"/>
        <bgColor indexed="64"/>
      </patternFill>
    </fill>
    <fill>
      <patternFill patternType="solid">
        <fgColor theme="7"/>
        <bgColor indexed="64"/>
      </patternFill>
    </fill>
    <fill>
      <patternFill patternType="solid">
        <fgColor theme="5"/>
        <bgColor indexed="64"/>
      </patternFill>
    </fill>
    <fill>
      <patternFill patternType="solid">
        <fgColor rgb="FFC6EFCE"/>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9"/>
        <bgColor indexed="64"/>
      </patternFill>
    </fill>
    <fill>
      <patternFill patternType="solid">
        <fgColor theme="6"/>
        <bgColor indexed="64"/>
      </patternFill>
    </fill>
  </fills>
  <borders count="19">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51">
    <xf numFmtId="0" fontId="0" fillId="0" borderId="0">
      <alignment vertical="center"/>
    </xf>
    <xf numFmtId="42" fontId="0" fillId="0" borderId="0" applyFont="0" applyFill="0" applyBorder="0" applyAlignment="0" applyProtection="0">
      <alignment vertical="center"/>
    </xf>
    <xf numFmtId="0" fontId="20" fillId="14" borderId="0" applyNumberFormat="0" applyBorder="0" applyAlignment="0" applyProtection="0">
      <alignment vertical="center"/>
    </xf>
    <xf numFmtId="0" fontId="35" fillId="10" borderId="1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0" fillId="12" borderId="0" applyNumberFormat="0" applyBorder="0" applyAlignment="0" applyProtection="0">
      <alignment vertical="center"/>
    </xf>
    <xf numFmtId="0" fontId="27" fillId="5" borderId="0" applyNumberFormat="0" applyBorder="0" applyAlignment="0" applyProtection="0">
      <alignment vertical="center"/>
    </xf>
    <xf numFmtId="43" fontId="0" fillId="0" borderId="0" applyFont="0" applyFill="0" applyBorder="0" applyAlignment="0" applyProtection="0">
      <alignment vertical="center"/>
    </xf>
    <xf numFmtId="0" fontId="28" fillId="18" borderId="0" applyNumberFormat="0" applyBorder="0" applyAlignment="0" applyProtection="0">
      <alignment vertical="center"/>
    </xf>
    <xf numFmtId="0" fontId="33" fillId="0" borderId="0" applyNumberFormat="0" applyFill="0" applyBorder="0" applyAlignment="0" applyProtection="0">
      <alignment vertical="center"/>
    </xf>
    <xf numFmtId="9" fontId="0" fillId="0" borderId="0" applyFont="0" applyFill="0" applyBorder="0" applyAlignment="0" applyProtection="0">
      <alignment vertical="center"/>
    </xf>
    <xf numFmtId="0" fontId="26" fillId="0" borderId="0" applyNumberFormat="0" applyFill="0" applyBorder="0" applyAlignment="0" applyProtection="0">
      <alignment vertical="center"/>
    </xf>
    <xf numFmtId="0" fontId="0" fillId="8" borderId="14" applyNumberFormat="0" applyFont="0" applyAlignment="0" applyProtection="0">
      <alignment vertical="center"/>
    </xf>
    <xf numFmtId="0" fontId="28" fillId="20" borderId="0" applyNumberFormat="0" applyBorder="0" applyAlignment="0" applyProtection="0">
      <alignment vertical="center"/>
    </xf>
    <xf numFmtId="0" fontId="25"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30" fillId="0" borderId="12" applyNumberFormat="0" applyFill="0" applyAlignment="0" applyProtection="0">
      <alignment vertical="center"/>
    </xf>
    <xf numFmtId="0" fontId="22" fillId="0" borderId="12" applyNumberFormat="0" applyFill="0" applyAlignment="0" applyProtection="0">
      <alignment vertical="center"/>
    </xf>
    <xf numFmtId="0" fontId="28" fillId="17" borderId="0" applyNumberFormat="0" applyBorder="0" applyAlignment="0" applyProtection="0">
      <alignment vertical="center"/>
    </xf>
    <xf numFmtId="0" fontId="25" fillId="0" borderId="16" applyNumberFormat="0" applyFill="0" applyAlignment="0" applyProtection="0">
      <alignment vertical="center"/>
    </xf>
    <xf numFmtId="0" fontId="28" fillId="16" borderId="0" applyNumberFormat="0" applyBorder="0" applyAlignment="0" applyProtection="0">
      <alignment vertical="center"/>
    </xf>
    <xf numFmtId="0" fontId="29" fillId="7" borderId="13" applyNumberFormat="0" applyAlignment="0" applyProtection="0">
      <alignment vertical="center"/>
    </xf>
    <xf numFmtId="0" fontId="36" fillId="7" borderId="17" applyNumberFormat="0" applyAlignment="0" applyProtection="0">
      <alignment vertical="center"/>
    </xf>
    <xf numFmtId="0" fontId="21" fillId="4" borderId="11" applyNumberFormat="0" applyAlignment="0" applyProtection="0">
      <alignment vertical="center"/>
    </xf>
    <xf numFmtId="0" fontId="20" fillId="13" borderId="0" applyNumberFormat="0" applyBorder="0" applyAlignment="0" applyProtection="0">
      <alignment vertical="center"/>
    </xf>
    <xf numFmtId="0" fontId="28" fillId="24" borderId="0" applyNumberFormat="0" applyBorder="0" applyAlignment="0" applyProtection="0">
      <alignment vertical="center"/>
    </xf>
    <xf numFmtId="0" fontId="38" fillId="0" borderId="18" applyNumberFormat="0" applyFill="0" applyAlignment="0" applyProtection="0">
      <alignment vertical="center"/>
    </xf>
    <xf numFmtId="0" fontId="31" fillId="0" borderId="15" applyNumberFormat="0" applyFill="0" applyAlignment="0" applyProtection="0">
      <alignment vertical="center"/>
    </xf>
    <xf numFmtId="0" fontId="39" fillId="25" borderId="0" applyNumberFormat="0" applyBorder="0" applyAlignment="0" applyProtection="0">
      <alignment vertical="center"/>
    </xf>
    <xf numFmtId="0" fontId="34" fillId="9" borderId="0" applyNumberFormat="0" applyBorder="0" applyAlignment="0" applyProtection="0">
      <alignment vertical="center"/>
    </xf>
    <xf numFmtId="0" fontId="20" fillId="28" borderId="0" applyNumberFormat="0" applyBorder="0" applyAlignment="0" applyProtection="0">
      <alignment vertical="center"/>
    </xf>
    <xf numFmtId="0" fontId="28" fillId="6" borderId="0" applyNumberFormat="0" applyBorder="0" applyAlignment="0" applyProtection="0">
      <alignment vertical="center"/>
    </xf>
    <xf numFmtId="0" fontId="20" fillId="21" borderId="0" applyNumberFormat="0" applyBorder="0" applyAlignment="0" applyProtection="0">
      <alignment vertical="center"/>
    </xf>
    <xf numFmtId="0" fontId="20" fillId="3" borderId="0" applyNumberFormat="0" applyBorder="0" applyAlignment="0" applyProtection="0">
      <alignment vertical="center"/>
    </xf>
    <xf numFmtId="0" fontId="20" fillId="27" borderId="0" applyNumberFormat="0" applyBorder="0" applyAlignment="0" applyProtection="0">
      <alignment vertical="center"/>
    </xf>
    <xf numFmtId="0" fontId="20" fillId="31" borderId="0" applyNumberFormat="0" applyBorder="0" applyAlignment="0" applyProtection="0">
      <alignment vertical="center"/>
    </xf>
    <xf numFmtId="0" fontId="28" fillId="33" borderId="0" applyNumberFormat="0" applyBorder="0" applyAlignment="0" applyProtection="0">
      <alignment vertical="center"/>
    </xf>
    <xf numFmtId="0" fontId="28" fillId="23" borderId="0" applyNumberFormat="0" applyBorder="0" applyAlignment="0" applyProtection="0">
      <alignment vertical="center"/>
    </xf>
    <xf numFmtId="0" fontId="20" fillId="26" borderId="0" applyNumberFormat="0" applyBorder="0" applyAlignment="0" applyProtection="0">
      <alignment vertical="center"/>
    </xf>
    <xf numFmtId="0" fontId="20" fillId="30" borderId="0" applyNumberFormat="0" applyBorder="0" applyAlignment="0" applyProtection="0">
      <alignment vertical="center"/>
    </xf>
    <xf numFmtId="0" fontId="28" fillId="22" borderId="0" applyNumberFormat="0" applyBorder="0" applyAlignment="0" applyProtection="0">
      <alignment vertical="center"/>
    </xf>
    <xf numFmtId="0" fontId="20" fillId="29" borderId="0" applyNumberFormat="0" applyBorder="0" applyAlignment="0" applyProtection="0">
      <alignment vertical="center"/>
    </xf>
    <xf numFmtId="0" fontId="28" fillId="19" borderId="0" applyNumberFormat="0" applyBorder="0" applyAlignment="0" applyProtection="0">
      <alignment vertical="center"/>
    </xf>
    <xf numFmtId="0" fontId="28" fillId="32" borderId="0" applyNumberFormat="0" applyBorder="0" applyAlignment="0" applyProtection="0">
      <alignment vertical="center"/>
    </xf>
    <xf numFmtId="0" fontId="20" fillId="11" borderId="0" applyNumberFormat="0" applyBorder="0" applyAlignment="0" applyProtection="0">
      <alignment vertical="center"/>
    </xf>
    <xf numFmtId="0" fontId="28" fillId="15" borderId="0" applyNumberFormat="0" applyBorder="0" applyAlignment="0" applyProtection="0">
      <alignment vertical="center"/>
    </xf>
    <xf numFmtId="0" fontId="37" fillId="0" borderId="0">
      <alignment vertical="center"/>
    </xf>
    <xf numFmtId="0" fontId="40" fillId="0" borderId="0" applyBorder="0">
      <alignment vertical="center"/>
    </xf>
  </cellStyleXfs>
  <cellXfs count="181">
    <xf numFmtId="0" fontId="0" fillId="0" borderId="0" xfId="0">
      <alignment vertical="center"/>
    </xf>
    <xf numFmtId="0" fontId="1" fillId="0" borderId="0" xfId="0" applyFont="1">
      <alignment vertical="center"/>
    </xf>
    <xf numFmtId="0" fontId="0" fillId="0" borderId="0" xfId="0" applyAlignment="1">
      <alignment horizontal="left" vertical="center"/>
    </xf>
    <xf numFmtId="0" fontId="0" fillId="0" borderId="0" xfId="0" applyAlignment="1">
      <alignment vertical="center" wrapText="1"/>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3" fillId="0" borderId="2" xfId="0" applyFont="1" applyBorder="1" applyAlignment="1">
      <alignment horizontal="center" vertical="center" wrapText="1"/>
    </xf>
    <xf numFmtId="0" fontId="4" fillId="0" borderId="2" xfId="0" applyFont="1" applyBorder="1" applyAlignment="1">
      <alignment horizontal="center" vertical="center" wrapText="1"/>
    </xf>
    <xf numFmtId="0" fontId="0" fillId="0" borderId="2" xfId="0" applyBorder="1" applyAlignment="1">
      <alignment horizontal="center" vertical="center"/>
    </xf>
    <xf numFmtId="0" fontId="5" fillId="0" borderId="2" xfId="0" applyFont="1" applyBorder="1" applyAlignment="1">
      <alignment horizontal="center" vertical="center" wrapText="1"/>
    </xf>
    <xf numFmtId="0" fontId="5" fillId="0" borderId="2" xfId="0" applyFont="1" applyBorder="1" applyAlignment="1">
      <alignment horizontal="justify" vertical="center" wrapText="1"/>
    </xf>
    <xf numFmtId="57" fontId="5" fillId="0" borderId="2" xfId="0" applyNumberFormat="1" applyFont="1" applyBorder="1" applyAlignment="1">
      <alignment horizontal="center" vertical="center" wrapText="1"/>
    </xf>
    <xf numFmtId="0" fontId="6" fillId="0" borderId="2" xfId="0" applyFont="1" applyFill="1" applyBorder="1" applyAlignment="1">
      <alignment horizontal="center" vertical="center" wrapText="1"/>
    </xf>
    <xf numFmtId="0" fontId="6" fillId="0" borderId="2" xfId="0" applyFont="1" applyBorder="1" applyAlignment="1">
      <alignment horizontal="justify" vertical="center" wrapText="1"/>
    </xf>
    <xf numFmtId="0" fontId="6" fillId="0" borderId="2" xfId="0" applyFont="1" applyBorder="1" applyAlignment="1">
      <alignment horizontal="center" vertical="center" wrapText="1"/>
    </xf>
    <xf numFmtId="57" fontId="6" fillId="0" borderId="2" xfId="0" applyNumberFormat="1" applyFont="1" applyBorder="1" applyAlignment="1">
      <alignment horizontal="center" vertical="center" wrapText="1"/>
    </xf>
    <xf numFmtId="0" fontId="7" fillId="0" borderId="2" xfId="0" applyFont="1" applyBorder="1" applyAlignment="1">
      <alignment horizontal="center" vertical="center" wrapText="1"/>
    </xf>
    <xf numFmtId="0" fontId="7" fillId="0" borderId="2" xfId="0" applyFont="1" applyBorder="1" applyAlignment="1">
      <alignment horizontal="justify" vertical="center" wrapText="1"/>
    </xf>
    <xf numFmtId="176" fontId="6" fillId="0" borderId="2" xfId="0" applyNumberFormat="1" applyFont="1" applyBorder="1" applyAlignment="1">
      <alignment horizontal="center" vertical="center" wrapText="1"/>
    </xf>
    <xf numFmtId="57" fontId="7" fillId="0" borderId="2" xfId="0" applyNumberFormat="1" applyFont="1" applyBorder="1" applyAlignment="1">
      <alignment horizontal="center" vertical="center" wrapText="1"/>
    </xf>
    <xf numFmtId="57" fontId="6" fillId="0" borderId="2" xfId="0" applyNumberFormat="1" applyFont="1" applyBorder="1" applyAlignment="1">
      <alignment horizontal="center" vertical="center"/>
    </xf>
    <xf numFmtId="0" fontId="0" fillId="0" borderId="2" xfId="0" applyBorder="1">
      <alignment vertical="center"/>
    </xf>
    <xf numFmtId="0" fontId="0" fillId="0" borderId="0" xfId="0" applyBorder="1">
      <alignment vertical="center"/>
    </xf>
    <xf numFmtId="0" fontId="6" fillId="0" borderId="0" xfId="0" applyFont="1" applyBorder="1" applyAlignment="1">
      <alignment horizontal="center" vertical="center" wrapText="1"/>
    </xf>
    <xf numFmtId="57" fontId="6" fillId="0" borderId="2" xfId="0" applyNumberFormat="1" applyFont="1" applyFill="1" applyBorder="1" applyAlignment="1">
      <alignment horizontal="center" vertical="center" wrapText="1"/>
    </xf>
    <xf numFmtId="49" fontId="6" fillId="0" borderId="2" xfId="0" applyNumberFormat="1" applyFont="1" applyBorder="1" applyAlignment="1">
      <alignment horizontal="center" vertical="center" wrapText="1"/>
    </xf>
    <xf numFmtId="0" fontId="6" fillId="0" borderId="2" xfId="0" applyFont="1" applyFill="1" applyBorder="1" applyAlignment="1">
      <alignment horizontal="justify" vertical="center" wrapText="1"/>
    </xf>
    <xf numFmtId="176" fontId="6" fillId="0" borderId="2" xfId="0" applyNumberFormat="1" applyFont="1" applyFill="1" applyBorder="1" applyAlignment="1">
      <alignment horizontal="center" vertical="center" wrapText="1"/>
    </xf>
    <xf numFmtId="0" fontId="0" fillId="0" borderId="3" xfId="0" applyBorder="1" applyAlignment="1">
      <alignment horizontal="center" vertical="center"/>
    </xf>
    <xf numFmtId="0" fontId="7" fillId="0" borderId="3" xfId="0" applyFont="1" applyBorder="1" applyAlignment="1">
      <alignment horizontal="center" vertical="center" wrapText="1"/>
    </xf>
    <xf numFmtId="0" fontId="6" fillId="0" borderId="3" xfId="0" applyFont="1" applyFill="1" applyBorder="1" applyAlignment="1">
      <alignment horizontal="justify" vertical="center" wrapText="1"/>
    </xf>
    <xf numFmtId="0" fontId="6" fillId="0" borderId="3" xfId="0" applyFont="1" applyFill="1" applyBorder="1" applyAlignment="1">
      <alignment horizontal="center" vertical="center" wrapText="1"/>
    </xf>
    <xf numFmtId="176" fontId="6" fillId="0" borderId="3" xfId="0" applyNumberFormat="1" applyFont="1" applyFill="1" applyBorder="1" applyAlignment="1">
      <alignment horizontal="center" vertical="center" wrapText="1"/>
    </xf>
    <xf numFmtId="57" fontId="6" fillId="0" borderId="3" xfId="0" applyNumberFormat="1" applyFont="1" applyFill="1" applyBorder="1" applyAlignment="1">
      <alignment horizontal="center" vertical="center" wrapText="1"/>
    </xf>
    <xf numFmtId="0" fontId="6" fillId="0" borderId="3" xfId="0" applyFont="1" applyBorder="1" applyAlignment="1">
      <alignment horizontal="center" vertical="center" wrapText="1"/>
    </xf>
    <xf numFmtId="0" fontId="0" fillId="0" borderId="0" xfId="0" applyAlignment="1">
      <alignment horizontal="center" vertical="center"/>
    </xf>
    <xf numFmtId="0" fontId="0" fillId="0" borderId="0" xfId="0" applyAlignment="1">
      <alignment horizontal="justify" vertical="center"/>
    </xf>
    <xf numFmtId="0" fontId="0" fillId="0" borderId="0" xfId="0" applyBorder="1" applyAlignment="1">
      <alignment horizontal="justify" vertical="center"/>
    </xf>
    <xf numFmtId="0" fontId="0" fillId="0" borderId="2" xfId="0" applyFont="1" applyBorder="1" applyAlignment="1">
      <alignment horizontal="center" vertical="center"/>
    </xf>
    <xf numFmtId="0" fontId="3" fillId="0" borderId="2" xfId="0" applyFont="1" applyBorder="1" applyAlignment="1">
      <alignment horizontal="center" vertical="center"/>
    </xf>
    <xf numFmtId="0" fontId="6" fillId="0" borderId="2" xfId="0" applyNumberFormat="1" applyFont="1" applyFill="1" applyBorder="1" applyAlignment="1">
      <alignment horizontal="center" vertical="center" wrapText="1"/>
    </xf>
    <xf numFmtId="0" fontId="7" fillId="0" borderId="2" xfId="0" applyFont="1" applyFill="1" applyBorder="1" applyAlignment="1">
      <alignment horizontal="justify" vertical="center" wrapText="1"/>
    </xf>
    <xf numFmtId="57" fontId="7" fillId="0" borderId="2" xfId="0" applyNumberFormat="1" applyFont="1" applyFill="1" applyBorder="1" applyAlignment="1">
      <alignment horizontal="center" vertical="center" wrapText="1"/>
    </xf>
    <xf numFmtId="57" fontId="7" fillId="0" borderId="4" xfId="0" applyNumberFormat="1" applyFont="1" applyFill="1" applyBorder="1" applyAlignment="1">
      <alignment horizontal="center" vertical="center" wrapText="1"/>
    </xf>
    <xf numFmtId="0" fontId="0" fillId="0" borderId="2" xfId="0" applyFill="1" applyBorder="1">
      <alignment vertical="center"/>
    </xf>
    <xf numFmtId="57" fontId="7" fillId="0" borderId="4" xfId="0" applyNumberFormat="1" applyFont="1" applyBorder="1" applyAlignment="1">
      <alignment horizontal="center" vertical="center" wrapText="1"/>
    </xf>
    <xf numFmtId="0" fontId="7" fillId="2" borderId="2" xfId="0" applyFont="1" applyFill="1" applyBorder="1" applyAlignment="1">
      <alignment horizontal="justify" vertical="center" wrapText="1"/>
    </xf>
    <xf numFmtId="176" fontId="6" fillId="2" borderId="2" xfId="0" applyNumberFormat="1" applyFont="1" applyFill="1" applyBorder="1" applyAlignment="1">
      <alignment horizontal="center" vertical="center" wrapText="1"/>
    </xf>
    <xf numFmtId="49" fontId="7" fillId="2" borderId="2" xfId="0" applyNumberFormat="1" applyFont="1" applyFill="1" applyBorder="1" applyAlignment="1">
      <alignment horizontal="center" vertical="center" wrapText="1"/>
    </xf>
    <xf numFmtId="49" fontId="7" fillId="0" borderId="4" xfId="0" applyNumberFormat="1" applyFont="1" applyFill="1" applyBorder="1" applyAlignment="1">
      <alignment horizontal="center" vertical="center" wrapText="1"/>
    </xf>
    <xf numFmtId="0" fontId="7" fillId="0" borderId="2" xfId="0" applyNumberFormat="1" applyFont="1" applyBorder="1" applyAlignment="1">
      <alignment horizontal="justify" vertical="center" wrapText="1"/>
    </xf>
    <xf numFmtId="176" fontId="6" fillId="2" borderId="2" xfId="0" applyNumberFormat="1" applyFont="1" applyFill="1" applyBorder="1" applyAlignment="1">
      <alignment horizontal="center" vertical="center"/>
    </xf>
    <xf numFmtId="49" fontId="7" fillId="0" borderId="2" xfId="0" applyNumberFormat="1" applyFont="1" applyBorder="1" applyAlignment="1">
      <alignment horizontal="center" vertical="center"/>
    </xf>
    <xf numFmtId="49" fontId="7" fillId="0" borderId="4" xfId="0" applyNumberFormat="1" applyFont="1" applyBorder="1" applyAlignment="1">
      <alignment horizontal="center" vertical="center"/>
    </xf>
    <xf numFmtId="0" fontId="6" fillId="2" borderId="2" xfId="0" applyNumberFormat="1" applyFont="1" applyFill="1" applyBorder="1" applyAlignment="1">
      <alignment horizontal="justify" vertical="center" wrapText="1"/>
    </xf>
    <xf numFmtId="49" fontId="7" fillId="2" borderId="2" xfId="0" applyNumberFormat="1" applyFont="1" applyFill="1" applyBorder="1" applyAlignment="1">
      <alignment horizontal="center" vertical="center"/>
    </xf>
    <xf numFmtId="49" fontId="7" fillId="2" borderId="4" xfId="0" applyNumberFormat="1" applyFont="1" applyFill="1" applyBorder="1" applyAlignment="1">
      <alignment horizontal="center" vertical="center"/>
    </xf>
    <xf numFmtId="49" fontId="7" fillId="0" borderId="2" xfId="0" applyNumberFormat="1" applyFont="1" applyBorder="1" applyAlignment="1">
      <alignment horizontal="center" vertical="center" wrapText="1"/>
    </xf>
    <xf numFmtId="49" fontId="7" fillId="0" borderId="4" xfId="0" applyNumberFormat="1" applyFont="1" applyBorder="1" applyAlignment="1">
      <alignment horizontal="center" vertical="center" wrapText="1"/>
    </xf>
    <xf numFmtId="49" fontId="7" fillId="0" borderId="2" xfId="0" applyNumberFormat="1" applyFont="1" applyFill="1" applyBorder="1" applyAlignment="1">
      <alignment horizontal="justify" vertical="center" wrapText="1"/>
    </xf>
    <xf numFmtId="49" fontId="7" fillId="0" borderId="2" xfId="0" applyNumberFormat="1" applyFont="1" applyFill="1" applyBorder="1" applyAlignment="1">
      <alignment horizontal="center" vertical="center" wrapText="1"/>
    </xf>
    <xf numFmtId="0" fontId="7" fillId="0" borderId="2" xfId="0" applyNumberFormat="1" applyFont="1" applyFill="1" applyBorder="1" applyAlignment="1">
      <alignment horizontal="justify" vertical="center" wrapText="1"/>
    </xf>
    <xf numFmtId="176" fontId="6" fillId="0" borderId="2" xfId="0" applyNumberFormat="1" applyFont="1" applyFill="1" applyBorder="1" applyAlignment="1">
      <alignment horizontal="center" vertical="center"/>
    </xf>
    <xf numFmtId="0" fontId="7" fillId="0" borderId="2" xfId="0" applyFont="1" applyFill="1" applyBorder="1" applyAlignment="1">
      <alignment horizontal="center" vertical="center"/>
    </xf>
    <xf numFmtId="0" fontId="7" fillId="2" borderId="2" xfId="49" applyFont="1" applyFill="1" applyBorder="1" applyAlignment="1">
      <alignment horizontal="justify" vertical="center" wrapText="1"/>
    </xf>
    <xf numFmtId="176" fontId="6" fillId="0" borderId="2" xfId="0" applyNumberFormat="1" applyFont="1" applyBorder="1" applyAlignment="1">
      <alignment horizontal="center" vertical="center"/>
    </xf>
    <xf numFmtId="0" fontId="6" fillId="0" borderId="2" xfId="0" applyNumberFormat="1" applyFont="1" applyFill="1" applyBorder="1" applyAlignment="1">
      <alignment horizontal="justify" vertical="center" wrapText="1"/>
    </xf>
    <xf numFmtId="178" fontId="6" fillId="0" borderId="2" xfId="0" applyNumberFormat="1" applyFont="1" applyBorder="1" applyAlignment="1">
      <alignment horizontal="center" vertical="center" wrapText="1"/>
    </xf>
    <xf numFmtId="0" fontId="6" fillId="0" borderId="4" xfId="0" applyFont="1" applyBorder="1" applyAlignment="1">
      <alignment horizontal="center" vertical="center" wrapText="1"/>
    </xf>
    <xf numFmtId="49" fontId="7" fillId="0" borderId="2" xfId="0" applyNumberFormat="1" applyFont="1" applyFill="1" applyBorder="1" applyAlignment="1">
      <alignment horizontal="center" vertical="center"/>
    </xf>
    <xf numFmtId="179" fontId="7" fillId="0" borderId="2" xfId="50" applyNumberFormat="1" applyFont="1" applyFill="1" applyBorder="1" applyAlignment="1" applyProtection="1">
      <alignment horizontal="center" vertical="center" wrapText="1"/>
    </xf>
    <xf numFmtId="49" fontId="7" fillId="0" borderId="4" xfId="0" applyNumberFormat="1" applyFont="1" applyFill="1" applyBorder="1" applyAlignment="1">
      <alignment horizontal="center" vertical="center"/>
    </xf>
    <xf numFmtId="0" fontId="7" fillId="0" borderId="2" xfId="0" applyFont="1" applyBorder="1" applyAlignment="1">
      <alignment horizontal="center" vertical="center"/>
    </xf>
    <xf numFmtId="0" fontId="7" fillId="0" borderId="4" xfId="0" applyFont="1" applyBorder="1" applyAlignment="1">
      <alignment horizontal="center" vertical="center"/>
    </xf>
    <xf numFmtId="0" fontId="6" fillId="0" borderId="2" xfId="0" applyFont="1" applyBorder="1" applyAlignment="1">
      <alignment horizontal="justify" vertical="center"/>
    </xf>
    <xf numFmtId="0" fontId="7" fillId="0" borderId="2" xfId="0" applyNumberFormat="1" applyFont="1" applyBorder="1" applyAlignment="1">
      <alignment vertical="center" wrapText="1"/>
    </xf>
    <xf numFmtId="178" fontId="7" fillId="0" borderId="2" xfId="0" applyNumberFormat="1" applyFont="1" applyBorder="1" applyAlignment="1">
      <alignment horizontal="center" vertical="center"/>
    </xf>
    <xf numFmtId="180" fontId="7" fillId="0" borderId="4" xfId="0" applyNumberFormat="1" applyFont="1" applyBorder="1" applyAlignment="1">
      <alignment horizontal="center" vertical="center"/>
    </xf>
    <xf numFmtId="49" fontId="6" fillId="0" borderId="2" xfId="0" applyNumberFormat="1" applyFont="1" applyFill="1" applyBorder="1" applyAlignment="1">
      <alignment horizontal="justify" vertical="center" wrapText="1"/>
    </xf>
    <xf numFmtId="49" fontId="6" fillId="0" borderId="4" xfId="0" applyNumberFormat="1" applyFont="1" applyBorder="1" applyAlignment="1">
      <alignment horizontal="center" vertical="center" wrapText="1"/>
    </xf>
    <xf numFmtId="181" fontId="7" fillId="0" borderId="2" xfId="0" applyNumberFormat="1" applyFont="1" applyFill="1" applyBorder="1" applyAlignment="1">
      <alignment horizontal="justify" vertical="center" wrapText="1"/>
    </xf>
    <xf numFmtId="0" fontId="8" fillId="0" borderId="2" xfId="0" applyFont="1" applyFill="1" applyBorder="1" applyAlignment="1">
      <alignment horizontal="justify" vertical="center" wrapText="1"/>
    </xf>
    <xf numFmtId="0" fontId="7" fillId="0" borderId="2" xfId="49" applyFont="1" applyFill="1" applyBorder="1" applyAlignment="1">
      <alignment horizontal="justify" vertical="center" wrapText="1"/>
    </xf>
    <xf numFmtId="0" fontId="6" fillId="0" borderId="5" xfId="0" applyNumberFormat="1" applyFont="1" applyFill="1" applyBorder="1" applyAlignment="1">
      <alignment horizontal="justify" vertical="center" wrapText="1"/>
    </xf>
    <xf numFmtId="176" fontId="6" fillId="0" borderId="5" xfId="0" applyNumberFormat="1" applyFont="1" applyFill="1" applyBorder="1" applyAlignment="1">
      <alignment horizontal="center" vertical="center"/>
    </xf>
    <xf numFmtId="49" fontId="7" fillId="0" borderId="5" xfId="0" applyNumberFormat="1" applyFont="1" applyBorder="1" applyAlignment="1">
      <alignment horizontal="center" vertical="center"/>
    </xf>
    <xf numFmtId="49" fontId="7" fillId="0" borderId="6" xfId="0" applyNumberFormat="1" applyFont="1" applyBorder="1" applyAlignment="1">
      <alignment horizontal="center" vertical="center"/>
    </xf>
    <xf numFmtId="49" fontId="6" fillId="0" borderId="2" xfId="0" applyNumberFormat="1" applyFont="1" applyFill="1" applyBorder="1" applyAlignment="1">
      <alignment horizontal="center" vertical="center"/>
    </xf>
    <xf numFmtId="49" fontId="6" fillId="0" borderId="4" xfId="0" applyNumberFormat="1" applyFont="1" applyFill="1" applyBorder="1" applyAlignment="1">
      <alignment horizontal="center" vertical="center"/>
    </xf>
    <xf numFmtId="0" fontId="9" fillId="0" borderId="2" xfId="0" applyFont="1" applyFill="1" applyBorder="1" applyAlignment="1">
      <alignment horizontal="justify" vertical="center" wrapText="1"/>
    </xf>
    <xf numFmtId="177" fontId="7" fillId="0" borderId="2" xfId="50" applyNumberFormat="1" applyFont="1" applyFill="1" applyBorder="1" applyAlignment="1" applyProtection="1">
      <alignment horizontal="center" vertical="center" wrapText="1"/>
    </xf>
    <xf numFmtId="0" fontId="6" fillId="0" borderId="7" xfId="0" applyFont="1" applyFill="1" applyBorder="1" applyAlignment="1">
      <alignment horizontal="justify" vertical="center" wrapText="1"/>
    </xf>
    <xf numFmtId="0" fontId="6" fillId="0" borderId="7" xfId="0" applyFont="1" applyBorder="1" applyAlignment="1">
      <alignment horizontal="justify" vertical="center" wrapText="1"/>
    </xf>
    <xf numFmtId="176" fontId="6" fillId="0" borderId="7" xfId="0" applyNumberFormat="1" applyFont="1" applyFill="1" applyBorder="1" applyAlignment="1">
      <alignment horizontal="center" vertical="center" wrapText="1"/>
    </xf>
    <xf numFmtId="178" fontId="6" fillId="0" borderId="7" xfId="0" applyNumberFormat="1" applyFont="1" applyBorder="1" applyAlignment="1">
      <alignment horizontal="center" vertical="center" wrapText="1"/>
    </xf>
    <xf numFmtId="0" fontId="6" fillId="0" borderId="8" xfId="0" applyFont="1" applyBorder="1" applyAlignment="1">
      <alignment horizontal="center" vertical="center" wrapText="1"/>
    </xf>
    <xf numFmtId="0" fontId="7" fillId="0" borderId="9" xfId="0" applyNumberFormat="1" applyFont="1" applyBorder="1" applyAlignment="1">
      <alignment horizontal="justify" vertical="center" wrapText="1"/>
    </xf>
    <xf numFmtId="0" fontId="7" fillId="0" borderId="9" xfId="0" applyFont="1" applyBorder="1" applyAlignment="1">
      <alignment horizontal="justify" vertical="center" wrapText="1"/>
    </xf>
    <xf numFmtId="176" fontId="6" fillId="0" borderId="9" xfId="0" applyNumberFormat="1" applyFont="1" applyBorder="1" applyAlignment="1">
      <alignment horizontal="center" vertical="center"/>
    </xf>
    <xf numFmtId="49" fontId="7" fillId="0" borderId="9" xfId="0" applyNumberFormat="1" applyFont="1" applyBorder="1" applyAlignment="1">
      <alignment horizontal="center" vertical="center"/>
    </xf>
    <xf numFmtId="49" fontId="7" fillId="0" borderId="10" xfId="0" applyNumberFormat="1" applyFont="1" applyBorder="1" applyAlignment="1">
      <alignment horizontal="center" vertical="center"/>
    </xf>
    <xf numFmtId="0" fontId="7" fillId="0" borderId="9" xfId="0" applyFont="1" applyFill="1" applyBorder="1" applyAlignment="1">
      <alignment horizontal="justify" vertical="center" wrapText="1"/>
    </xf>
    <xf numFmtId="176" fontId="6" fillId="0" borderId="9" xfId="0" applyNumberFormat="1" applyFont="1" applyFill="1" applyBorder="1" applyAlignment="1">
      <alignment horizontal="center" vertical="center" wrapText="1"/>
    </xf>
    <xf numFmtId="49" fontId="7" fillId="0" borderId="9" xfId="0" applyNumberFormat="1" applyFont="1" applyFill="1" applyBorder="1" applyAlignment="1">
      <alignment horizontal="center" vertical="center"/>
    </xf>
    <xf numFmtId="49" fontId="7" fillId="0" borderId="10" xfId="0" applyNumberFormat="1" applyFont="1" applyFill="1" applyBorder="1" applyAlignment="1">
      <alignment horizontal="center" vertical="center"/>
    </xf>
    <xf numFmtId="0" fontId="6" fillId="0" borderId="9" xfId="0" applyNumberFormat="1" applyFont="1" applyFill="1" applyBorder="1" applyAlignment="1">
      <alignment horizontal="justify" vertical="center" wrapText="1"/>
    </xf>
    <xf numFmtId="176" fontId="6" fillId="0" borderId="9" xfId="0" applyNumberFormat="1" applyFont="1" applyFill="1" applyBorder="1" applyAlignment="1">
      <alignment horizontal="center" vertical="center"/>
    </xf>
    <xf numFmtId="0" fontId="7" fillId="0" borderId="2" xfId="0" applyFont="1" applyFill="1" applyBorder="1" applyAlignment="1" applyProtection="1">
      <alignment horizontal="justify" vertical="center" wrapText="1"/>
      <protection locked="0"/>
    </xf>
    <xf numFmtId="0" fontId="6" fillId="0" borderId="2" xfId="0" applyNumberFormat="1" applyFont="1" applyBorder="1" applyAlignment="1">
      <alignment horizontal="justify" vertical="center" wrapText="1"/>
    </xf>
    <xf numFmtId="178" fontId="6" fillId="0" borderId="2" xfId="0" applyNumberFormat="1" applyFont="1" applyFill="1" applyBorder="1" applyAlignment="1">
      <alignment horizontal="center" vertical="center" wrapText="1"/>
    </xf>
    <xf numFmtId="49" fontId="6" fillId="0" borderId="4" xfId="0" applyNumberFormat="1" applyFont="1" applyFill="1" applyBorder="1" applyAlignment="1">
      <alignment horizontal="center" vertical="center" wrapText="1"/>
    </xf>
    <xf numFmtId="49" fontId="7" fillId="0" borderId="2" xfId="50" applyNumberFormat="1" applyFont="1" applyFill="1" applyBorder="1" applyAlignment="1" applyProtection="1">
      <alignment horizontal="center" vertical="center" wrapText="1"/>
    </xf>
    <xf numFmtId="49" fontId="7" fillId="0" borderId="4" xfId="50" applyNumberFormat="1" applyFont="1" applyFill="1" applyBorder="1" applyAlignment="1" applyProtection="1">
      <alignment horizontal="center" vertical="center" wrapText="1"/>
    </xf>
    <xf numFmtId="49" fontId="7" fillId="0" borderId="0" xfId="0" applyNumberFormat="1" applyFont="1" applyFill="1" applyAlignment="1">
      <alignment horizontal="center" vertical="center" wrapText="1"/>
    </xf>
    <xf numFmtId="49" fontId="6" fillId="0" borderId="2" xfId="0" applyNumberFormat="1" applyFont="1" applyFill="1" applyBorder="1" applyAlignment="1">
      <alignment horizontal="center" vertical="center" wrapText="1"/>
    </xf>
    <xf numFmtId="0" fontId="6" fillId="0" borderId="0" xfId="0" applyNumberFormat="1" applyFont="1" applyAlignment="1">
      <alignment horizontal="justify" vertical="center" wrapText="1"/>
    </xf>
    <xf numFmtId="0" fontId="7" fillId="0" borderId="2" xfId="0" applyFont="1" applyFill="1" applyBorder="1" applyAlignment="1">
      <alignment horizontal="center" vertical="center" wrapText="1"/>
    </xf>
    <xf numFmtId="0" fontId="6" fillId="0" borderId="7" xfId="0" applyNumberFormat="1" applyFont="1" applyBorder="1" applyAlignment="1">
      <alignment horizontal="justify" vertical="center" wrapText="1"/>
    </xf>
    <xf numFmtId="176" fontId="6" fillId="0" borderId="7" xfId="0" applyNumberFormat="1" applyFont="1" applyBorder="1" applyAlignment="1">
      <alignment horizontal="center" vertical="center" wrapText="1"/>
    </xf>
    <xf numFmtId="49" fontId="6" fillId="0" borderId="8" xfId="0" applyNumberFormat="1" applyFont="1" applyBorder="1" applyAlignment="1">
      <alignment horizontal="center" vertical="center" wrapText="1"/>
    </xf>
    <xf numFmtId="176" fontId="6" fillId="0" borderId="9" xfId="0" applyNumberFormat="1" applyFont="1" applyBorder="1" applyAlignment="1">
      <alignment horizontal="center" vertical="center" wrapText="1"/>
    </xf>
    <xf numFmtId="49" fontId="7" fillId="0" borderId="9" xfId="0" applyNumberFormat="1" applyFont="1" applyBorder="1" applyAlignment="1">
      <alignment horizontal="center" vertical="center" wrapText="1"/>
    </xf>
    <xf numFmtId="49" fontId="7" fillId="0" borderId="10" xfId="0" applyNumberFormat="1" applyFont="1" applyBorder="1" applyAlignment="1">
      <alignment horizontal="center" vertical="center" wrapText="1"/>
    </xf>
    <xf numFmtId="0" fontId="6" fillId="0" borderId="7" xfId="0" applyNumberFormat="1" applyFont="1" applyFill="1" applyBorder="1" applyAlignment="1">
      <alignment horizontal="justify" vertical="center" wrapText="1"/>
    </xf>
    <xf numFmtId="0" fontId="7" fillId="0" borderId="7" xfId="0" applyFont="1" applyFill="1" applyBorder="1" applyAlignment="1">
      <alignment horizontal="justify" vertical="center" wrapText="1"/>
    </xf>
    <xf numFmtId="176" fontId="6" fillId="0" borderId="7" xfId="0" applyNumberFormat="1" applyFont="1" applyFill="1" applyBorder="1" applyAlignment="1">
      <alignment horizontal="center" vertical="center"/>
    </xf>
    <xf numFmtId="49" fontId="7" fillId="0" borderId="7" xfId="0" applyNumberFormat="1" applyFont="1" applyBorder="1" applyAlignment="1">
      <alignment horizontal="center" vertical="center"/>
    </xf>
    <xf numFmtId="49" fontId="7" fillId="0" borderId="8" xfId="0" applyNumberFormat="1" applyFont="1" applyBorder="1" applyAlignment="1">
      <alignment horizontal="center" vertical="center"/>
    </xf>
    <xf numFmtId="0" fontId="7" fillId="0" borderId="7" xfId="0" applyFont="1" applyBorder="1" applyAlignment="1">
      <alignment horizontal="justify" vertical="center" wrapText="1"/>
    </xf>
    <xf numFmtId="182" fontId="6" fillId="0" borderId="2" xfId="0" applyNumberFormat="1" applyFont="1" applyBorder="1" applyAlignment="1">
      <alignment horizontal="center" vertical="center"/>
    </xf>
    <xf numFmtId="0" fontId="10" fillId="0" borderId="2" xfId="0" applyFont="1" applyBorder="1" applyAlignment="1">
      <alignment horizontal="justify" vertical="center" wrapText="1"/>
    </xf>
    <xf numFmtId="0" fontId="10" fillId="0" borderId="2" xfId="0" applyFont="1" applyBorder="1" applyAlignment="1">
      <alignment horizontal="center" vertical="center" wrapText="1"/>
    </xf>
    <xf numFmtId="57" fontId="10" fillId="0" borderId="2" xfId="0" applyNumberFormat="1" applyFont="1" applyBorder="1" applyAlignment="1">
      <alignment horizontal="center" vertical="center" wrapText="1"/>
    </xf>
    <xf numFmtId="57" fontId="7" fillId="0" borderId="2" xfId="0" applyNumberFormat="1" applyFont="1" applyBorder="1" applyAlignment="1">
      <alignment horizontal="left" vertical="center" wrapText="1"/>
    </xf>
    <xf numFmtId="0" fontId="11" fillId="0" borderId="2" xfId="0" applyFont="1" applyBorder="1" applyAlignment="1">
      <alignment horizontal="justify" vertical="center" wrapText="1"/>
    </xf>
    <xf numFmtId="0" fontId="0" fillId="0" borderId="0" xfId="0" applyFill="1">
      <alignment vertical="center"/>
    </xf>
    <xf numFmtId="0" fontId="0" fillId="0" borderId="0" xfId="0" applyFont="1" applyAlignment="1">
      <alignment horizontal="justify" vertical="center"/>
    </xf>
    <xf numFmtId="0" fontId="12" fillId="0" borderId="1" xfId="0" applyFont="1" applyBorder="1" applyAlignment="1">
      <alignment horizontal="center" vertical="center" wrapText="1"/>
    </xf>
    <xf numFmtId="0" fontId="12" fillId="0" borderId="1" xfId="0" applyFont="1" applyBorder="1" applyAlignment="1">
      <alignment horizontal="center" vertical="center"/>
    </xf>
    <xf numFmtId="0" fontId="13" fillId="0" borderId="2" xfId="0" applyFont="1" applyBorder="1" applyAlignment="1">
      <alignment horizontal="center" vertical="center" wrapText="1"/>
    </xf>
    <xf numFmtId="0" fontId="14" fillId="0" borderId="2" xfId="0" applyFont="1" applyBorder="1" applyAlignment="1">
      <alignment horizontal="center" vertical="center" wrapText="1"/>
    </xf>
    <xf numFmtId="177" fontId="6" fillId="0" borderId="2" xfId="0" applyNumberFormat="1" applyFont="1" applyBorder="1" applyAlignment="1">
      <alignment horizontal="center" vertical="center"/>
    </xf>
    <xf numFmtId="49" fontId="6" fillId="0" borderId="2" xfId="0" applyNumberFormat="1" applyFont="1" applyBorder="1" applyAlignment="1">
      <alignment horizontal="center" vertical="center"/>
    </xf>
    <xf numFmtId="0" fontId="0" fillId="0" borderId="2" xfId="0" applyBorder="1" applyAlignment="1">
      <alignment horizontal="center" vertical="center" wrapText="1"/>
    </xf>
    <xf numFmtId="183" fontId="6" fillId="0" borderId="2" xfId="0" applyNumberFormat="1" applyFont="1" applyBorder="1" applyAlignment="1">
      <alignment horizontal="center" vertical="center"/>
    </xf>
    <xf numFmtId="0" fontId="6" fillId="0" borderId="2" xfId="0" applyFont="1" applyFill="1" applyBorder="1" applyAlignment="1">
      <alignment horizontal="center" vertical="center"/>
    </xf>
    <xf numFmtId="57" fontId="6" fillId="0" borderId="2" xfId="0" applyNumberFormat="1" applyFont="1" applyFill="1" applyBorder="1" applyAlignment="1">
      <alignment horizontal="center" vertical="center"/>
    </xf>
    <xf numFmtId="0" fontId="15" fillId="0" borderId="2" xfId="0" applyFont="1" applyBorder="1" applyAlignment="1">
      <alignment horizontal="center" vertical="center" wrapText="1"/>
    </xf>
    <xf numFmtId="183" fontId="6" fillId="0" borderId="2" xfId="0" applyNumberFormat="1" applyFont="1" applyBorder="1" applyAlignment="1">
      <alignment horizontal="center" vertical="center" wrapText="1"/>
    </xf>
    <xf numFmtId="0" fontId="6" fillId="0" borderId="2" xfId="0" applyNumberFormat="1" applyFont="1" applyBorder="1" applyAlignment="1">
      <alignment horizontal="center" vertical="center" wrapText="1"/>
    </xf>
    <xf numFmtId="0" fontId="6" fillId="0" borderId="2" xfId="0" applyFont="1" applyFill="1" applyBorder="1" applyAlignment="1">
      <alignment horizontal="left" vertical="center" wrapText="1"/>
    </xf>
    <xf numFmtId="0" fontId="6" fillId="0" borderId="2" xfId="0" applyFont="1" applyBorder="1">
      <alignment vertical="center"/>
    </xf>
    <xf numFmtId="176" fontId="0" fillId="0" borderId="0" xfId="0" applyNumberFormat="1" applyFont="1" applyBorder="1" applyAlignment="1">
      <alignment horizontal="center" vertical="center"/>
    </xf>
    <xf numFmtId="0" fontId="0" fillId="0" borderId="0" xfId="0" applyBorder="1" applyAlignment="1">
      <alignment horizontal="center" vertical="center" wrapText="1"/>
    </xf>
    <xf numFmtId="0" fontId="0" fillId="0" borderId="0" xfId="0" applyFont="1">
      <alignment vertical="center"/>
    </xf>
    <xf numFmtId="0" fontId="7" fillId="0" borderId="9" xfId="0" applyFont="1" applyBorder="1" applyAlignment="1">
      <alignment horizontal="center" vertical="center" wrapText="1"/>
    </xf>
    <xf numFmtId="57" fontId="7" fillId="0" borderId="9" xfId="0" applyNumberFormat="1" applyFont="1" applyBorder="1" applyAlignment="1">
      <alignment horizontal="center" vertical="center" wrapText="1"/>
    </xf>
    <xf numFmtId="57" fontId="7" fillId="0" borderId="10" xfId="0" applyNumberFormat="1" applyFont="1" applyBorder="1" applyAlignment="1">
      <alignment horizontal="center" vertical="center" wrapText="1"/>
    </xf>
    <xf numFmtId="183" fontId="7" fillId="0" borderId="2" xfId="0" applyNumberFormat="1" applyFont="1" applyBorder="1" applyAlignment="1">
      <alignment horizontal="center" vertical="center" wrapText="1"/>
    </xf>
    <xf numFmtId="0" fontId="7" fillId="0" borderId="5" xfId="0" applyFont="1" applyBorder="1" applyAlignment="1">
      <alignment horizontal="justify" vertical="center" wrapText="1"/>
    </xf>
    <xf numFmtId="0" fontId="7" fillId="0" borderId="5" xfId="0" applyFont="1" applyBorder="1" applyAlignment="1">
      <alignment horizontal="center" vertical="center" wrapText="1"/>
    </xf>
    <xf numFmtId="176" fontId="6" fillId="0" borderId="5" xfId="0" applyNumberFormat="1" applyFont="1" applyBorder="1" applyAlignment="1">
      <alignment horizontal="center" vertical="center" wrapText="1"/>
    </xf>
    <xf numFmtId="57" fontId="7" fillId="0" borderId="5" xfId="0" applyNumberFormat="1" applyFont="1" applyBorder="1" applyAlignment="1">
      <alignment horizontal="center" vertical="center" wrapText="1"/>
    </xf>
    <xf numFmtId="57" fontId="7" fillId="0" borderId="6" xfId="0" applyNumberFormat="1" applyFont="1" applyBorder="1" applyAlignment="1">
      <alignment horizontal="center" vertical="center" wrapText="1"/>
    </xf>
    <xf numFmtId="57" fontId="6" fillId="0" borderId="4" xfId="0" applyNumberFormat="1" applyFont="1" applyBorder="1" applyAlignment="1">
      <alignment horizontal="center" vertical="center"/>
    </xf>
    <xf numFmtId="0" fontId="7" fillId="0" borderId="3" xfId="0" applyFont="1" applyBorder="1" applyAlignment="1">
      <alignment horizontal="justify" vertical="center" wrapText="1"/>
    </xf>
    <xf numFmtId="176" fontId="6" fillId="0" borderId="3" xfId="0" applyNumberFormat="1" applyFont="1" applyBorder="1" applyAlignment="1">
      <alignment horizontal="center" vertical="center" wrapText="1"/>
    </xf>
    <xf numFmtId="57" fontId="7" fillId="0" borderId="3" xfId="0" applyNumberFormat="1" applyFont="1" applyBorder="1" applyAlignment="1">
      <alignment horizontal="center" vertical="center" wrapText="1"/>
    </xf>
    <xf numFmtId="176" fontId="4" fillId="0" borderId="2" xfId="0" applyNumberFormat="1" applyFont="1" applyBorder="1" applyAlignment="1">
      <alignment horizontal="center" vertical="center" wrapText="1"/>
    </xf>
    <xf numFmtId="0" fontId="0" fillId="0" borderId="0" xfId="0" applyAlignment="1">
      <alignment horizontal="center" vertical="center" wrapText="1"/>
    </xf>
    <xf numFmtId="0" fontId="0" fillId="0" borderId="2" xfId="0" applyBorder="1" applyAlignment="1">
      <alignment horizontal="justify" vertical="center"/>
    </xf>
    <xf numFmtId="0" fontId="5" fillId="0" borderId="2" xfId="0" applyFont="1" applyFill="1" applyBorder="1" applyAlignment="1">
      <alignment horizontal="center" vertical="center" wrapText="1"/>
    </xf>
    <xf numFmtId="57" fontId="0" fillId="0" borderId="2" xfId="0" applyNumberFormat="1" applyBorder="1" applyAlignment="1">
      <alignment horizontal="center" vertical="center"/>
    </xf>
    <xf numFmtId="0" fontId="2" fillId="0" borderId="0" xfId="0" applyFont="1" applyAlignment="1">
      <alignment horizontal="center" vertical="center"/>
    </xf>
    <xf numFmtId="0" fontId="5" fillId="0" borderId="2" xfId="0" applyFont="1" applyBorder="1" applyAlignment="1">
      <alignment horizontal="center" vertical="center"/>
    </xf>
    <xf numFmtId="0" fontId="16" fillId="0" borderId="1" xfId="0" applyFont="1" applyBorder="1" applyAlignment="1">
      <alignment horizontal="center" vertical="center"/>
    </xf>
    <xf numFmtId="0" fontId="17" fillId="0" borderId="2" xfId="0" applyFont="1" applyBorder="1" applyAlignment="1">
      <alignment horizontal="center" vertical="center" wrapText="1"/>
    </xf>
    <xf numFmtId="0" fontId="18" fillId="0" borderId="2" xfId="0" applyFont="1" applyBorder="1" applyAlignment="1">
      <alignment vertical="center" wrapText="1"/>
    </xf>
    <xf numFmtId="0" fontId="19" fillId="0" borderId="2" xfId="0" applyFont="1" applyBorder="1" applyAlignment="1">
      <alignment horizontal="justify" vertical="center" wrapText="1"/>
    </xf>
    <xf numFmtId="0" fontId="17" fillId="0" borderId="5" xfId="0" applyFont="1" applyBorder="1" applyAlignment="1">
      <alignment horizontal="center" vertical="center" wrapText="1"/>
    </xf>
    <xf numFmtId="0" fontId="17" fillId="0" borderId="3" xfId="0" applyFont="1" applyBorder="1" applyAlignment="1">
      <alignment horizontal="center"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3" xfId="49"/>
    <cellStyle name="常规_Sheet1" xfId="50"/>
  </cellStyles>
  <dxfs count="1">
    <dxf>
      <fill>
        <patternFill patternType="solid">
          <fgColor indexed="10"/>
          <bgColor indexed="52"/>
        </patternFill>
      </fill>
    </dxf>
  </dxfs>
  <tableStyles count="0" defaultTableStyle="TableStyleMedium9"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3" Type="http://schemas.openxmlformats.org/officeDocument/2006/relationships/sharedStrings" Target="sharedStrings.xml"/><Relationship Id="rId12" Type="http://schemas.openxmlformats.org/officeDocument/2006/relationships/styles" Target="styles.xml"/><Relationship Id="rId11" Type="http://schemas.openxmlformats.org/officeDocument/2006/relationships/theme" Target="theme/theme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7"/>
  <sheetViews>
    <sheetView zoomScale="145" zoomScaleNormal="145" workbookViewId="0">
      <selection activeCell="I7" sqref="I7"/>
    </sheetView>
  </sheetViews>
  <sheetFormatPr defaultColWidth="9" defaultRowHeight="13.5" outlineLevelRow="6" outlineLevelCol="4"/>
  <cols>
    <col min="1" max="4" width="10.625" customWidth="1"/>
    <col min="5" max="5" width="14.625" customWidth="1"/>
  </cols>
  <sheetData>
    <row r="1" ht="30" customHeight="1" spans="1:5">
      <c r="A1" s="169" t="s">
        <v>0</v>
      </c>
      <c r="B1" s="35"/>
      <c r="C1" s="35"/>
      <c r="D1" s="35"/>
      <c r="E1" s="35"/>
    </row>
    <row r="2" ht="30" customHeight="1" spans="1:5">
      <c r="A2" s="35"/>
      <c r="B2" s="35"/>
      <c r="C2" s="35"/>
      <c r="D2" s="35"/>
      <c r="E2" s="35"/>
    </row>
    <row r="3" ht="30" customHeight="1" spans="1:5">
      <c r="A3" s="35"/>
      <c r="B3" s="35"/>
      <c r="C3" s="35"/>
      <c r="D3" s="35"/>
      <c r="E3" s="35"/>
    </row>
    <row r="4" ht="30" customHeight="1" spans="1:5">
      <c r="A4" s="35"/>
      <c r="B4" s="35"/>
      <c r="C4" s="35"/>
      <c r="D4" s="35"/>
      <c r="E4" s="35"/>
    </row>
    <row r="5" ht="30" customHeight="1" spans="1:5">
      <c r="A5" s="35"/>
      <c r="B5" s="35"/>
      <c r="C5" s="35"/>
      <c r="D5" s="35"/>
      <c r="E5" s="35"/>
    </row>
    <row r="6" ht="30" customHeight="1" spans="1:5">
      <c r="A6" s="35"/>
      <c r="B6" s="35"/>
      <c r="C6" s="35"/>
      <c r="D6" s="35"/>
      <c r="E6" s="35"/>
    </row>
    <row r="7" ht="30" customHeight="1" spans="1:5">
      <c r="A7" s="35"/>
      <c r="B7" s="35"/>
      <c r="C7" s="35"/>
      <c r="D7" s="35"/>
      <c r="E7" s="35"/>
    </row>
  </sheetData>
  <mergeCells count="1">
    <mergeCell ref="A1:E7"/>
  </mergeCells>
  <printOptions horizontalCentered="1" verticalCentered="1"/>
  <pageMargins left="0.708661417322835" right="0.708661417322835" top="0.748031496062992" bottom="0.748031496062992" header="0.31496062992126" footer="0.31496062992126"/>
  <pageSetup paperSize="9" scale="200" orientation="landscape"/>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54"/>
  <sheetViews>
    <sheetView tabSelected="1" topLeftCell="B1" workbookViewId="0">
      <selection activeCell="L4" sqref="L4"/>
    </sheetView>
  </sheetViews>
  <sheetFormatPr defaultColWidth="9" defaultRowHeight="13.5"/>
  <cols>
    <col min="1" max="1" width="5.875" customWidth="1"/>
    <col min="2" max="2" width="13.625" customWidth="1"/>
    <col min="3" max="3" width="19.75" style="36" customWidth="1"/>
    <col min="4" max="4" width="11.875" customWidth="1"/>
  </cols>
  <sheetData>
    <row r="1" ht="45" customHeight="1" spans="1:9">
      <c r="A1" s="175" t="s">
        <v>1</v>
      </c>
      <c r="B1" s="175"/>
      <c r="C1" s="175"/>
      <c r="D1" s="175"/>
      <c r="E1" s="175"/>
      <c r="F1" s="175"/>
      <c r="G1" s="175"/>
      <c r="H1" s="175"/>
      <c r="I1" s="175"/>
    </row>
    <row r="2" ht="27" customHeight="1" spans="1:9">
      <c r="A2" s="176" t="s">
        <v>2</v>
      </c>
      <c r="B2" s="176" t="s">
        <v>3</v>
      </c>
      <c r="C2" s="176" t="s">
        <v>4</v>
      </c>
      <c r="D2" s="176"/>
      <c r="E2" s="176" t="s">
        <v>5</v>
      </c>
      <c r="F2" s="176" t="s">
        <v>6</v>
      </c>
      <c r="G2" s="176" t="s">
        <v>7</v>
      </c>
      <c r="H2" s="176" t="s">
        <v>8</v>
      </c>
      <c r="I2" s="179" t="s">
        <v>9</v>
      </c>
    </row>
    <row r="3" ht="27.75" customHeight="1" spans="1:9">
      <c r="A3" s="176"/>
      <c r="B3" s="176"/>
      <c r="C3" s="176" t="s">
        <v>10</v>
      </c>
      <c r="D3" s="176" t="s">
        <v>11</v>
      </c>
      <c r="E3" s="176"/>
      <c r="F3" s="176"/>
      <c r="G3" s="176"/>
      <c r="H3" s="176"/>
      <c r="I3" s="180"/>
    </row>
    <row r="4" ht="60" customHeight="1" spans="1:9">
      <c r="A4" s="131">
        <v>1</v>
      </c>
      <c r="B4" s="131" t="s">
        <v>12</v>
      </c>
      <c r="C4" s="130" t="s">
        <v>13</v>
      </c>
      <c r="D4" s="131" t="s">
        <v>14</v>
      </c>
      <c r="E4" s="131" t="s">
        <v>15</v>
      </c>
      <c r="F4" s="131">
        <v>119.95</v>
      </c>
      <c r="G4" s="131">
        <v>119.95</v>
      </c>
      <c r="H4" s="131" t="s">
        <v>16</v>
      </c>
      <c r="I4" s="131"/>
    </row>
    <row r="5" ht="60" customHeight="1" spans="1:9">
      <c r="A5" s="131">
        <v>2</v>
      </c>
      <c r="B5" s="131" t="s">
        <v>12</v>
      </c>
      <c r="C5" s="130" t="s">
        <v>17</v>
      </c>
      <c r="D5" s="131" t="s">
        <v>18</v>
      </c>
      <c r="E5" s="131" t="s">
        <v>15</v>
      </c>
      <c r="F5" s="131">
        <v>22.95</v>
      </c>
      <c r="G5" s="131">
        <v>22.95</v>
      </c>
      <c r="H5" s="131" t="s">
        <v>16</v>
      </c>
      <c r="I5" s="131"/>
    </row>
    <row r="6" ht="60" customHeight="1" spans="1:9">
      <c r="A6" s="131">
        <v>3</v>
      </c>
      <c r="B6" s="131" t="s">
        <v>12</v>
      </c>
      <c r="C6" s="130" t="s">
        <v>19</v>
      </c>
      <c r="D6" s="131" t="s">
        <v>20</v>
      </c>
      <c r="E6" s="131" t="s">
        <v>15</v>
      </c>
      <c r="F6" s="131">
        <v>62.3</v>
      </c>
      <c r="G6" s="131">
        <v>62.3</v>
      </c>
      <c r="H6" s="131" t="s">
        <v>16</v>
      </c>
      <c r="I6" s="131"/>
    </row>
    <row r="7" ht="60" customHeight="1" spans="1:9">
      <c r="A7" s="131">
        <v>4</v>
      </c>
      <c r="B7" s="131" t="s">
        <v>12</v>
      </c>
      <c r="C7" s="130" t="s">
        <v>21</v>
      </c>
      <c r="D7" s="131" t="s">
        <v>22</v>
      </c>
      <c r="E7" s="131" t="s">
        <v>15</v>
      </c>
      <c r="F7" s="131">
        <v>6.21</v>
      </c>
      <c r="G7" s="131">
        <v>6.21</v>
      </c>
      <c r="H7" s="131" t="s">
        <v>16</v>
      </c>
      <c r="I7" s="131"/>
    </row>
    <row r="8" ht="60" customHeight="1" spans="1:9">
      <c r="A8" s="131">
        <v>5</v>
      </c>
      <c r="B8" s="131" t="s">
        <v>12</v>
      </c>
      <c r="C8" s="130" t="s">
        <v>23</v>
      </c>
      <c r="D8" s="131" t="s">
        <v>24</v>
      </c>
      <c r="E8" s="131" t="s">
        <v>15</v>
      </c>
      <c r="F8" s="131">
        <v>37.49</v>
      </c>
      <c r="G8" s="131">
        <v>37.49</v>
      </c>
      <c r="H8" s="131" t="s">
        <v>16</v>
      </c>
      <c r="I8" s="131"/>
    </row>
    <row r="9" ht="60" customHeight="1" spans="1:9">
      <c r="A9" s="131">
        <v>6</v>
      </c>
      <c r="B9" s="131" t="s">
        <v>12</v>
      </c>
      <c r="C9" s="130" t="s">
        <v>25</v>
      </c>
      <c r="D9" s="131" t="s">
        <v>26</v>
      </c>
      <c r="E9" s="131" t="s">
        <v>15</v>
      </c>
      <c r="F9" s="131">
        <v>34.02</v>
      </c>
      <c r="G9" s="131">
        <v>34.02</v>
      </c>
      <c r="H9" s="131" t="s">
        <v>16</v>
      </c>
      <c r="I9" s="131" t="s">
        <v>27</v>
      </c>
    </row>
    <row r="10" ht="60" customHeight="1" spans="1:9">
      <c r="A10" s="131">
        <v>7</v>
      </c>
      <c r="B10" s="131" t="s">
        <v>12</v>
      </c>
      <c r="C10" s="130" t="s">
        <v>28</v>
      </c>
      <c r="D10" s="131" t="s">
        <v>29</v>
      </c>
      <c r="E10" s="131" t="s">
        <v>15</v>
      </c>
      <c r="F10" s="131">
        <v>47.47</v>
      </c>
      <c r="G10" s="131">
        <v>47.47</v>
      </c>
      <c r="H10" s="131" t="s">
        <v>16</v>
      </c>
      <c r="I10" s="131"/>
    </row>
    <row r="11" ht="60" customHeight="1" spans="1:9">
      <c r="A11" s="131">
        <v>8</v>
      </c>
      <c r="B11" s="131" t="s">
        <v>12</v>
      </c>
      <c r="C11" s="130" t="s">
        <v>30</v>
      </c>
      <c r="D11" s="131" t="s">
        <v>31</v>
      </c>
      <c r="E11" s="131" t="s">
        <v>15</v>
      </c>
      <c r="F11" s="131">
        <v>7.53</v>
      </c>
      <c r="G11" s="131">
        <v>7.53</v>
      </c>
      <c r="H11" s="131" t="s">
        <v>16</v>
      </c>
      <c r="I11" s="131"/>
    </row>
    <row r="12" ht="60" customHeight="1" spans="1:9">
      <c r="A12" s="131">
        <v>9</v>
      </c>
      <c r="B12" s="131" t="s">
        <v>12</v>
      </c>
      <c r="C12" s="130" t="s">
        <v>32</v>
      </c>
      <c r="D12" s="131" t="s">
        <v>31</v>
      </c>
      <c r="E12" s="131" t="s">
        <v>15</v>
      </c>
      <c r="F12" s="131">
        <v>4.16</v>
      </c>
      <c r="G12" s="131">
        <v>4.16</v>
      </c>
      <c r="H12" s="131" t="s">
        <v>16</v>
      </c>
      <c r="I12" s="131"/>
    </row>
    <row r="13" ht="60" customHeight="1" spans="1:9">
      <c r="A13" s="131">
        <v>10</v>
      </c>
      <c r="B13" s="9" t="s">
        <v>12</v>
      </c>
      <c r="C13" s="130" t="s">
        <v>33</v>
      </c>
      <c r="D13" s="131" t="s">
        <v>31</v>
      </c>
      <c r="E13" s="131" t="s">
        <v>15</v>
      </c>
      <c r="F13" s="131">
        <v>1.3</v>
      </c>
      <c r="G13" s="131">
        <v>1.3</v>
      </c>
      <c r="H13" s="131" t="s">
        <v>16</v>
      </c>
      <c r="I13" s="131"/>
    </row>
    <row r="14" ht="60" customHeight="1" spans="1:9">
      <c r="A14" s="131">
        <v>11</v>
      </c>
      <c r="B14" s="131" t="s">
        <v>34</v>
      </c>
      <c r="C14" s="130" t="s">
        <v>35</v>
      </c>
      <c r="D14" s="131" t="s">
        <v>36</v>
      </c>
      <c r="E14" s="131" t="s">
        <v>15</v>
      </c>
      <c r="F14" s="131">
        <v>19.63</v>
      </c>
      <c r="G14" s="131">
        <v>19.63</v>
      </c>
      <c r="H14" s="131" t="s">
        <v>16</v>
      </c>
      <c r="I14" s="131"/>
    </row>
    <row r="15" ht="60" customHeight="1" spans="1:9">
      <c r="A15" s="131">
        <v>12</v>
      </c>
      <c r="B15" s="131" t="s">
        <v>34</v>
      </c>
      <c r="C15" s="130" t="s">
        <v>37</v>
      </c>
      <c r="D15" s="131" t="s">
        <v>36</v>
      </c>
      <c r="E15" s="131" t="s">
        <v>15</v>
      </c>
      <c r="F15" s="131">
        <v>42.52</v>
      </c>
      <c r="G15" s="131">
        <v>42.52</v>
      </c>
      <c r="H15" s="131" t="s">
        <v>16</v>
      </c>
      <c r="I15" s="131"/>
    </row>
    <row r="16" ht="60" customHeight="1" spans="1:9">
      <c r="A16" s="131">
        <v>13</v>
      </c>
      <c r="B16" s="9" t="s">
        <v>38</v>
      </c>
      <c r="C16" s="10" t="s">
        <v>39</v>
      </c>
      <c r="D16" s="131" t="s">
        <v>16</v>
      </c>
      <c r="E16" s="131" t="s">
        <v>15</v>
      </c>
      <c r="F16" s="131">
        <v>75</v>
      </c>
      <c r="G16" s="131">
        <v>0</v>
      </c>
      <c r="H16" s="131">
        <v>75</v>
      </c>
      <c r="I16" s="131"/>
    </row>
    <row r="17" ht="60" customHeight="1" spans="1:9">
      <c r="A17" s="131">
        <v>14</v>
      </c>
      <c r="B17" s="9" t="s">
        <v>38</v>
      </c>
      <c r="C17" s="10" t="s">
        <v>40</v>
      </c>
      <c r="D17" s="131" t="s">
        <v>16</v>
      </c>
      <c r="E17" s="131" t="s">
        <v>15</v>
      </c>
      <c r="F17" s="131">
        <v>80</v>
      </c>
      <c r="G17" s="131">
        <v>0</v>
      </c>
      <c r="H17" s="131">
        <v>80</v>
      </c>
      <c r="I17" s="131"/>
    </row>
    <row r="18" ht="60" customHeight="1" spans="1:9">
      <c r="A18" s="131">
        <v>15</v>
      </c>
      <c r="B18" s="9" t="s">
        <v>38</v>
      </c>
      <c r="C18" s="10" t="s">
        <v>41</v>
      </c>
      <c r="D18" s="131" t="s">
        <v>16</v>
      </c>
      <c r="E18" s="131" t="s">
        <v>15</v>
      </c>
      <c r="F18" s="131">
        <v>100.65</v>
      </c>
      <c r="G18" s="131">
        <v>0</v>
      </c>
      <c r="H18" s="131">
        <v>100.65</v>
      </c>
      <c r="I18" s="131"/>
    </row>
    <row r="19" ht="60" customHeight="1" spans="1:9">
      <c r="A19" s="131">
        <v>16</v>
      </c>
      <c r="B19" s="9" t="s">
        <v>38</v>
      </c>
      <c r="C19" s="10" t="s">
        <v>42</v>
      </c>
      <c r="D19" s="131" t="s">
        <v>16</v>
      </c>
      <c r="E19" s="131" t="s">
        <v>15</v>
      </c>
      <c r="F19" s="131">
        <v>140.85</v>
      </c>
      <c r="G19" s="131">
        <v>0</v>
      </c>
      <c r="H19" s="131">
        <v>140.85</v>
      </c>
      <c r="I19" s="131"/>
    </row>
    <row r="20" ht="77.25" customHeight="1" spans="1:9">
      <c r="A20" s="131">
        <v>17</v>
      </c>
      <c r="B20" s="9" t="s">
        <v>38</v>
      </c>
      <c r="C20" s="10" t="s">
        <v>43</v>
      </c>
      <c r="D20" s="131" t="s">
        <v>16</v>
      </c>
      <c r="E20" s="131" t="s">
        <v>15</v>
      </c>
      <c r="F20" s="131">
        <v>57</v>
      </c>
      <c r="G20" s="131">
        <v>0</v>
      </c>
      <c r="H20" s="131">
        <v>57</v>
      </c>
      <c r="I20" s="131"/>
    </row>
    <row r="21" ht="60" customHeight="1" spans="1:9">
      <c r="A21" s="131">
        <v>18</v>
      </c>
      <c r="B21" s="9" t="s">
        <v>38</v>
      </c>
      <c r="C21" s="10" t="s">
        <v>44</v>
      </c>
      <c r="D21" s="131" t="s">
        <v>16</v>
      </c>
      <c r="E21" s="131" t="s">
        <v>15</v>
      </c>
      <c r="F21" s="131">
        <v>63</v>
      </c>
      <c r="G21" s="131">
        <v>0</v>
      </c>
      <c r="H21" s="131">
        <v>63</v>
      </c>
      <c r="I21" s="131"/>
    </row>
    <row r="22" ht="60" customHeight="1" spans="1:9">
      <c r="A22" s="131">
        <v>19</v>
      </c>
      <c r="B22" s="9" t="s">
        <v>38</v>
      </c>
      <c r="C22" s="10" t="s">
        <v>45</v>
      </c>
      <c r="D22" s="131" t="s">
        <v>16</v>
      </c>
      <c r="E22" s="131" t="s">
        <v>15</v>
      </c>
      <c r="F22" s="131">
        <v>56</v>
      </c>
      <c r="G22" s="131">
        <v>0</v>
      </c>
      <c r="H22" s="131">
        <v>56</v>
      </c>
      <c r="I22" s="131"/>
    </row>
    <row r="23" ht="60" customHeight="1" spans="1:9">
      <c r="A23" s="131">
        <v>20</v>
      </c>
      <c r="B23" s="9" t="s">
        <v>38</v>
      </c>
      <c r="C23" s="10" t="s">
        <v>46</v>
      </c>
      <c r="D23" s="131" t="s">
        <v>16</v>
      </c>
      <c r="E23" s="131" t="s">
        <v>15</v>
      </c>
      <c r="F23" s="131">
        <v>29.19</v>
      </c>
      <c r="G23" s="131">
        <v>0</v>
      </c>
      <c r="H23" s="131">
        <v>29.19</v>
      </c>
      <c r="I23" s="131" t="s">
        <v>27</v>
      </c>
    </row>
    <row r="24" ht="60" customHeight="1" spans="1:9">
      <c r="A24" s="131">
        <v>21</v>
      </c>
      <c r="B24" s="9" t="s">
        <v>38</v>
      </c>
      <c r="C24" s="10" t="s">
        <v>47</v>
      </c>
      <c r="D24" s="131" t="s">
        <v>16</v>
      </c>
      <c r="E24" s="131" t="s">
        <v>15</v>
      </c>
      <c r="F24" s="131">
        <v>30.6</v>
      </c>
      <c r="G24" s="131">
        <v>0</v>
      </c>
      <c r="H24" s="131">
        <v>30.6</v>
      </c>
      <c r="I24" s="131" t="s">
        <v>27</v>
      </c>
    </row>
    <row r="25" ht="60" customHeight="1" spans="1:9">
      <c r="A25" s="131">
        <v>22</v>
      </c>
      <c r="B25" s="9" t="s">
        <v>38</v>
      </c>
      <c r="C25" s="10" t="s">
        <v>48</v>
      </c>
      <c r="D25" s="131" t="s">
        <v>16</v>
      </c>
      <c r="E25" s="131" t="s">
        <v>15</v>
      </c>
      <c r="F25" s="131">
        <v>24.6</v>
      </c>
      <c r="G25" s="131">
        <v>0</v>
      </c>
      <c r="H25" s="131">
        <v>24.6</v>
      </c>
      <c r="I25" s="131" t="s">
        <v>27</v>
      </c>
    </row>
    <row r="26" ht="60" customHeight="1" spans="1:9">
      <c r="A26" s="131">
        <v>23</v>
      </c>
      <c r="B26" s="9" t="s">
        <v>38</v>
      </c>
      <c r="C26" s="10" t="s">
        <v>49</v>
      </c>
      <c r="D26" s="131" t="s">
        <v>16</v>
      </c>
      <c r="E26" s="131" t="s">
        <v>15</v>
      </c>
      <c r="F26" s="131">
        <v>25.95</v>
      </c>
      <c r="G26" s="131">
        <v>0</v>
      </c>
      <c r="H26" s="131">
        <v>25.95</v>
      </c>
      <c r="I26" s="131" t="s">
        <v>27</v>
      </c>
    </row>
    <row r="27" ht="60" customHeight="1" spans="1:9">
      <c r="A27" s="131">
        <v>24</v>
      </c>
      <c r="B27" s="9" t="s">
        <v>38</v>
      </c>
      <c r="C27" s="130" t="s">
        <v>50</v>
      </c>
      <c r="D27" s="131" t="s">
        <v>16</v>
      </c>
      <c r="E27" s="131" t="s">
        <v>15</v>
      </c>
      <c r="F27" s="131">
        <v>49.2</v>
      </c>
      <c r="G27" s="131">
        <v>0</v>
      </c>
      <c r="H27" s="131">
        <v>49.2</v>
      </c>
      <c r="I27" s="131" t="s">
        <v>27</v>
      </c>
    </row>
    <row r="28" ht="60" customHeight="1" spans="1:9">
      <c r="A28" s="131">
        <v>25</v>
      </c>
      <c r="B28" s="9" t="s">
        <v>38</v>
      </c>
      <c r="C28" s="130" t="s">
        <v>51</v>
      </c>
      <c r="D28" s="131" t="s">
        <v>16</v>
      </c>
      <c r="E28" s="131" t="s">
        <v>15</v>
      </c>
      <c r="F28" s="131">
        <v>22.65</v>
      </c>
      <c r="G28" s="131">
        <v>0</v>
      </c>
      <c r="H28" s="131">
        <v>22.65</v>
      </c>
      <c r="I28" s="131" t="s">
        <v>27</v>
      </c>
    </row>
    <row r="29" ht="60" customHeight="1" spans="1:9">
      <c r="A29" s="131">
        <v>26</v>
      </c>
      <c r="B29" s="9" t="s">
        <v>38</v>
      </c>
      <c r="C29" s="130" t="s">
        <v>52</v>
      </c>
      <c r="D29" s="131" t="s">
        <v>16</v>
      </c>
      <c r="E29" s="131" t="s">
        <v>15</v>
      </c>
      <c r="F29" s="131">
        <v>23.7</v>
      </c>
      <c r="G29" s="131">
        <v>0</v>
      </c>
      <c r="H29" s="131">
        <v>23.7</v>
      </c>
      <c r="I29" s="131" t="s">
        <v>27</v>
      </c>
    </row>
    <row r="30" ht="60" customHeight="1" spans="1:9">
      <c r="A30" s="131">
        <v>27</v>
      </c>
      <c r="B30" s="9" t="s">
        <v>38</v>
      </c>
      <c r="C30" s="130" t="s">
        <v>53</v>
      </c>
      <c r="D30" s="131" t="s">
        <v>16</v>
      </c>
      <c r="E30" s="131" t="s">
        <v>15</v>
      </c>
      <c r="F30" s="131">
        <v>8.85</v>
      </c>
      <c r="G30" s="131">
        <v>0</v>
      </c>
      <c r="H30" s="131">
        <v>8.85</v>
      </c>
      <c r="I30" s="131" t="s">
        <v>27</v>
      </c>
    </row>
    <row r="31" ht="60" customHeight="1" spans="1:9">
      <c r="A31" s="131">
        <v>28</v>
      </c>
      <c r="B31" s="9" t="s">
        <v>38</v>
      </c>
      <c r="C31" s="130" t="s">
        <v>54</v>
      </c>
      <c r="D31" s="131" t="s">
        <v>16</v>
      </c>
      <c r="E31" s="131" t="s">
        <v>15</v>
      </c>
      <c r="F31" s="131">
        <v>49.35</v>
      </c>
      <c r="G31" s="131">
        <v>0</v>
      </c>
      <c r="H31" s="131">
        <v>49.35</v>
      </c>
      <c r="I31" s="131" t="s">
        <v>27</v>
      </c>
    </row>
    <row r="32" ht="60" customHeight="1" spans="1:9">
      <c r="A32" s="131">
        <v>29</v>
      </c>
      <c r="B32" s="9" t="s">
        <v>38</v>
      </c>
      <c r="C32" s="130" t="s">
        <v>55</v>
      </c>
      <c r="D32" s="131" t="s">
        <v>16</v>
      </c>
      <c r="E32" s="131" t="s">
        <v>15</v>
      </c>
      <c r="F32" s="131">
        <v>30</v>
      </c>
      <c r="G32" s="131">
        <v>0</v>
      </c>
      <c r="H32" s="131">
        <v>30</v>
      </c>
      <c r="I32" s="131" t="s">
        <v>27</v>
      </c>
    </row>
    <row r="33" ht="60" customHeight="1" spans="1:9">
      <c r="A33" s="131">
        <v>30</v>
      </c>
      <c r="B33" s="9" t="s">
        <v>38</v>
      </c>
      <c r="C33" s="130" t="s">
        <v>56</v>
      </c>
      <c r="D33" s="131" t="s">
        <v>16</v>
      </c>
      <c r="E33" s="131" t="s">
        <v>15</v>
      </c>
      <c r="F33" s="131">
        <v>58.95</v>
      </c>
      <c r="G33" s="131">
        <v>0</v>
      </c>
      <c r="H33" s="131">
        <v>58.95</v>
      </c>
      <c r="I33" s="131" t="s">
        <v>27</v>
      </c>
    </row>
    <row r="34" ht="60" customHeight="1" spans="1:9">
      <c r="A34" s="131">
        <v>31</v>
      </c>
      <c r="B34" s="9" t="s">
        <v>38</v>
      </c>
      <c r="C34" s="130" t="s">
        <v>57</v>
      </c>
      <c r="D34" s="131" t="s">
        <v>16</v>
      </c>
      <c r="E34" s="131" t="s">
        <v>15</v>
      </c>
      <c r="F34" s="131">
        <v>150</v>
      </c>
      <c r="G34" s="131">
        <v>0</v>
      </c>
      <c r="H34" s="131">
        <v>150</v>
      </c>
      <c r="I34" s="131" t="s">
        <v>27</v>
      </c>
    </row>
    <row r="35" ht="60" customHeight="1" spans="1:9">
      <c r="A35" s="131">
        <v>32</v>
      </c>
      <c r="B35" s="9" t="s">
        <v>38</v>
      </c>
      <c r="C35" s="130" t="s">
        <v>57</v>
      </c>
      <c r="D35" s="131" t="s">
        <v>16</v>
      </c>
      <c r="E35" s="131" t="s">
        <v>15</v>
      </c>
      <c r="F35" s="131">
        <v>79.95</v>
      </c>
      <c r="G35" s="131">
        <v>0</v>
      </c>
      <c r="H35" s="131">
        <v>79.95</v>
      </c>
      <c r="I35" s="131" t="s">
        <v>27</v>
      </c>
    </row>
    <row r="36" ht="93.75" customHeight="1" spans="1:9">
      <c r="A36" s="131">
        <v>33</v>
      </c>
      <c r="B36" s="9" t="s">
        <v>38</v>
      </c>
      <c r="C36" s="130" t="s">
        <v>58</v>
      </c>
      <c r="D36" s="131" t="s">
        <v>16</v>
      </c>
      <c r="E36" s="131" t="s">
        <v>15</v>
      </c>
      <c r="F36" s="131">
        <v>160.05</v>
      </c>
      <c r="G36" s="131">
        <v>0</v>
      </c>
      <c r="H36" s="131">
        <v>160.05</v>
      </c>
      <c r="I36" s="131" t="s">
        <v>27</v>
      </c>
    </row>
    <row r="37" ht="60" customHeight="1" spans="1:9">
      <c r="A37" s="131">
        <v>34</v>
      </c>
      <c r="B37" s="9" t="s">
        <v>38</v>
      </c>
      <c r="C37" s="130" t="s">
        <v>59</v>
      </c>
      <c r="D37" s="131" t="s">
        <v>16</v>
      </c>
      <c r="E37" s="131" t="s">
        <v>15</v>
      </c>
      <c r="F37" s="131">
        <v>31.95</v>
      </c>
      <c r="G37" s="131">
        <v>0</v>
      </c>
      <c r="H37" s="131">
        <v>31.95</v>
      </c>
      <c r="I37" s="131" t="s">
        <v>27</v>
      </c>
    </row>
    <row r="38" ht="60" customHeight="1" spans="1:9">
      <c r="A38" s="131">
        <v>35</v>
      </c>
      <c r="B38" s="9" t="s">
        <v>38</v>
      </c>
      <c r="C38" s="130" t="s">
        <v>60</v>
      </c>
      <c r="D38" s="131" t="s">
        <v>16</v>
      </c>
      <c r="E38" s="131" t="s">
        <v>15</v>
      </c>
      <c r="F38" s="131">
        <v>157.95</v>
      </c>
      <c r="G38" s="131">
        <v>0</v>
      </c>
      <c r="H38" s="131">
        <v>157.95</v>
      </c>
      <c r="I38" s="131" t="s">
        <v>27</v>
      </c>
    </row>
    <row r="39" ht="60" customHeight="1" spans="1:9">
      <c r="A39" s="131">
        <v>36</v>
      </c>
      <c r="B39" s="9" t="s">
        <v>38</v>
      </c>
      <c r="C39" s="130" t="s">
        <v>61</v>
      </c>
      <c r="D39" s="131" t="s">
        <v>16</v>
      </c>
      <c r="E39" s="131" t="s">
        <v>15</v>
      </c>
      <c r="F39" s="131">
        <v>9</v>
      </c>
      <c r="G39" s="131">
        <v>0</v>
      </c>
      <c r="H39" s="131">
        <v>9</v>
      </c>
      <c r="I39" s="131" t="s">
        <v>27</v>
      </c>
    </row>
    <row r="40" ht="60" customHeight="1" spans="1:9">
      <c r="A40" s="131">
        <v>37</v>
      </c>
      <c r="B40" s="9" t="s">
        <v>38</v>
      </c>
      <c r="C40" s="130" t="s">
        <v>62</v>
      </c>
      <c r="D40" s="131" t="s">
        <v>16</v>
      </c>
      <c r="E40" s="131" t="s">
        <v>15</v>
      </c>
      <c r="F40" s="131">
        <v>40.05</v>
      </c>
      <c r="G40" s="131">
        <v>0</v>
      </c>
      <c r="H40" s="131">
        <v>40.05</v>
      </c>
      <c r="I40" s="131" t="s">
        <v>27</v>
      </c>
    </row>
    <row r="41" ht="60" customHeight="1" spans="1:9">
      <c r="A41" s="131">
        <v>38</v>
      </c>
      <c r="B41" s="9" t="s">
        <v>38</v>
      </c>
      <c r="C41" s="130" t="s">
        <v>63</v>
      </c>
      <c r="D41" s="131" t="s">
        <v>16</v>
      </c>
      <c r="E41" s="131" t="s">
        <v>15</v>
      </c>
      <c r="F41" s="131">
        <v>6.15</v>
      </c>
      <c r="G41" s="131">
        <v>0</v>
      </c>
      <c r="H41" s="131">
        <v>6.15</v>
      </c>
      <c r="I41" s="131" t="s">
        <v>27</v>
      </c>
    </row>
    <row r="42" ht="60" customHeight="1" spans="1:9">
      <c r="A42" s="131">
        <v>39</v>
      </c>
      <c r="B42" s="9" t="s">
        <v>38</v>
      </c>
      <c r="C42" s="130" t="s">
        <v>64</v>
      </c>
      <c r="D42" s="131" t="s">
        <v>16</v>
      </c>
      <c r="E42" s="131" t="s">
        <v>15</v>
      </c>
      <c r="F42" s="131">
        <v>9.3</v>
      </c>
      <c r="G42" s="131">
        <v>0</v>
      </c>
      <c r="H42" s="131">
        <v>9.3</v>
      </c>
      <c r="I42" s="131" t="s">
        <v>27</v>
      </c>
    </row>
    <row r="43" ht="60" customHeight="1" spans="1:9">
      <c r="A43" s="131">
        <v>40</v>
      </c>
      <c r="B43" s="9" t="s">
        <v>38</v>
      </c>
      <c r="C43" s="130" t="s">
        <v>65</v>
      </c>
      <c r="D43" s="131" t="s">
        <v>16</v>
      </c>
      <c r="E43" s="131" t="s">
        <v>15</v>
      </c>
      <c r="F43" s="131">
        <v>60</v>
      </c>
      <c r="G43" s="131">
        <v>0</v>
      </c>
      <c r="H43" s="131">
        <v>60</v>
      </c>
      <c r="I43" s="131" t="s">
        <v>27</v>
      </c>
    </row>
    <row r="44" ht="60" customHeight="1" spans="1:9">
      <c r="A44" s="131">
        <v>41</v>
      </c>
      <c r="B44" s="9" t="s">
        <v>38</v>
      </c>
      <c r="C44" s="130" t="s">
        <v>66</v>
      </c>
      <c r="D44" s="131" t="s">
        <v>16</v>
      </c>
      <c r="E44" s="131" t="s">
        <v>15</v>
      </c>
      <c r="F44" s="131">
        <v>16.4</v>
      </c>
      <c r="G44" s="131">
        <v>0</v>
      </c>
      <c r="H44" s="131">
        <v>16.4</v>
      </c>
      <c r="I44" s="131" t="s">
        <v>27</v>
      </c>
    </row>
    <row r="45" ht="60" customHeight="1" spans="1:9">
      <c r="A45" s="131">
        <v>42</v>
      </c>
      <c r="B45" s="9" t="s">
        <v>38</v>
      </c>
      <c r="C45" s="130" t="s">
        <v>67</v>
      </c>
      <c r="D45" s="131" t="s">
        <v>16</v>
      </c>
      <c r="E45" s="131" t="s">
        <v>15</v>
      </c>
      <c r="F45" s="131">
        <v>105</v>
      </c>
      <c r="G45" s="131">
        <v>0</v>
      </c>
      <c r="H45" s="131">
        <v>105</v>
      </c>
      <c r="I45" s="131" t="s">
        <v>27</v>
      </c>
    </row>
    <row r="46" ht="100.5" customHeight="1" spans="1:9">
      <c r="A46" s="131">
        <v>43</v>
      </c>
      <c r="B46" s="9" t="s">
        <v>38</v>
      </c>
      <c r="C46" s="130" t="s">
        <v>68</v>
      </c>
      <c r="D46" s="131" t="s">
        <v>16</v>
      </c>
      <c r="E46" s="131" t="s">
        <v>15</v>
      </c>
      <c r="F46" s="131">
        <v>289.51</v>
      </c>
      <c r="G46" s="131">
        <v>0</v>
      </c>
      <c r="H46" s="131">
        <v>289.51</v>
      </c>
      <c r="I46" s="131" t="s">
        <v>27</v>
      </c>
    </row>
    <row r="47" ht="60" customHeight="1" spans="1:9">
      <c r="A47" s="131">
        <v>44</v>
      </c>
      <c r="B47" s="9" t="s">
        <v>38</v>
      </c>
      <c r="C47" s="130" t="s">
        <v>69</v>
      </c>
      <c r="D47" s="177"/>
      <c r="E47" s="131" t="s">
        <v>15</v>
      </c>
      <c r="F47" s="131">
        <v>0.4895</v>
      </c>
      <c r="G47" s="131">
        <v>0</v>
      </c>
      <c r="H47" s="131">
        <v>0.4895</v>
      </c>
      <c r="I47" s="131" t="s">
        <v>27</v>
      </c>
    </row>
    <row r="48" ht="60" customHeight="1" spans="1:9">
      <c r="A48" s="131">
        <v>45</v>
      </c>
      <c r="B48" s="9" t="s">
        <v>38</v>
      </c>
      <c r="C48" s="130" t="s">
        <v>70</v>
      </c>
      <c r="D48" s="177"/>
      <c r="E48" s="131" t="s">
        <v>15</v>
      </c>
      <c r="F48" s="131">
        <v>43.8002</v>
      </c>
      <c r="G48" s="131">
        <v>0</v>
      </c>
      <c r="H48" s="131">
        <v>43.8002</v>
      </c>
      <c r="I48" s="131" t="s">
        <v>27</v>
      </c>
    </row>
    <row r="49" ht="54.95" customHeight="1" spans="1:9">
      <c r="A49" s="131">
        <v>46</v>
      </c>
      <c r="B49" s="9" t="s">
        <v>38</v>
      </c>
      <c r="C49" s="130" t="s">
        <v>71</v>
      </c>
      <c r="D49" s="177"/>
      <c r="E49" s="131" t="s">
        <v>15</v>
      </c>
      <c r="F49" s="131">
        <v>7.1745</v>
      </c>
      <c r="G49" s="131">
        <v>0</v>
      </c>
      <c r="H49" s="131">
        <v>7.1745</v>
      </c>
      <c r="I49" s="131" t="s">
        <v>27</v>
      </c>
    </row>
    <row r="50" ht="54.95" customHeight="1" spans="1:9">
      <c r="A50" s="131">
        <v>47</v>
      </c>
      <c r="B50" s="9" t="s">
        <v>38</v>
      </c>
      <c r="C50" s="178" t="s">
        <v>72</v>
      </c>
      <c r="D50" s="177"/>
      <c r="E50" s="131" t="s">
        <v>15</v>
      </c>
      <c r="F50" s="131">
        <v>199.7845</v>
      </c>
      <c r="G50" s="131">
        <v>0</v>
      </c>
      <c r="H50" s="131">
        <v>199.7845</v>
      </c>
      <c r="I50" s="131" t="s">
        <v>73</v>
      </c>
    </row>
    <row r="51" ht="54.95" customHeight="1" spans="1:9">
      <c r="A51" s="131">
        <v>48</v>
      </c>
      <c r="B51" s="131" t="s">
        <v>74</v>
      </c>
      <c r="C51" s="178" t="s">
        <v>75</v>
      </c>
      <c r="D51" s="131" t="s">
        <v>76</v>
      </c>
      <c r="E51" s="131" t="s">
        <v>77</v>
      </c>
      <c r="F51" s="131">
        <v>70.2044</v>
      </c>
      <c r="G51" s="131">
        <v>0</v>
      </c>
      <c r="H51" s="131">
        <v>70.2044</v>
      </c>
      <c r="I51" s="131" t="s">
        <v>73</v>
      </c>
    </row>
    <row r="52" ht="54.95" customHeight="1" spans="1:9">
      <c r="A52" s="131">
        <v>49</v>
      </c>
      <c r="B52" s="131" t="s">
        <v>34</v>
      </c>
      <c r="C52" s="178" t="s">
        <v>78</v>
      </c>
      <c r="D52" s="131" t="s">
        <v>36</v>
      </c>
      <c r="E52" s="131" t="s">
        <v>79</v>
      </c>
      <c r="F52" s="131">
        <v>1.751</v>
      </c>
      <c r="G52" s="131">
        <v>0</v>
      </c>
      <c r="H52" s="131">
        <v>1.751</v>
      </c>
      <c r="I52" s="131" t="s">
        <v>73</v>
      </c>
    </row>
    <row r="53" ht="54.95" customHeight="1" spans="1:9">
      <c r="A53" s="131">
        <v>50</v>
      </c>
      <c r="B53" s="9" t="s">
        <v>38</v>
      </c>
      <c r="C53" s="130" t="s">
        <v>80</v>
      </c>
      <c r="D53" s="131" t="s">
        <v>81</v>
      </c>
      <c r="E53" s="131" t="s">
        <v>82</v>
      </c>
      <c r="F53" s="131">
        <v>0.0853</v>
      </c>
      <c r="G53" s="131">
        <v>0</v>
      </c>
      <c r="H53" s="131">
        <v>0.0853</v>
      </c>
      <c r="I53" s="131" t="s">
        <v>27</v>
      </c>
    </row>
    <row r="54" ht="54.95" customHeight="1" spans="1:9">
      <c r="A54" s="131">
        <v>51</v>
      </c>
      <c r="B54" s="9" t="s">
        <v>38</v>
      </c>
      <c r="C54" s="130" t="s">
        <v>83</v>
      </c>
      <c r="D54" s="131" t="s">
        <v>84</v>
      </c>
      <c r="E54" s="131" t="s">
        <v>82</v>
      </c>
      <c r="F54" s="131">
        <v>3.308</v>
      </c>
      <c r="G54" s="131">
        <v>0</v>
      </c>
      <c r="H54" s="131">
        <v>3.308</v>
      </c>
      <c r="I54" s="131" t="s">
        <v>27</v>
      </c>
    </row>
  </sheetData>
  <mergeCells count="9">
    <mergeCell ref="A1:I1"/>
    <mergeCell ref="C2:D2"/>
    <mergeCell ref="A2:A3"/>
    <mergeCell ref="B2:B3"/>
    <mergeCell ref="E2:E3"/>
    <mergeCell ref="F2:F3"/>
    <mergeCell ref="G2:G3"/>
    <mergeCell ref="H2:H3"/>
    <mergeCell ref="I2:I3"/>
  </mergeCells>
  <printOptions horizontalCentered="1" verticalCentered="1"/>
  <pageMargins left="0.708661417322835" right="0.708661417322835" top="0.748031496062992" bottom="0.748031496062992" header="0.31496062992126" footer="0.31496062992126"/>
  <pageSetup paperSize="9" scale="120" orientation="landscape"/>
  <headerFooter>
    <oddFooter>&amp;C第 &amp;P 页，共 &amp;N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56"/>
  <sheetViews>
    <sheetView zoomScale="85" zoomScaleNormal="85" workbookViewId="0">
      <selection activeCell="I5" sqref="I5"/>
    </sheetView>
  </sheetViews>
  <sheetFormatPr defaultColWidth="9" defaultRowHeight="13.5"/>
  <cols>
    <col min="1" max="1" width="7.125" customWidth="1"/>
    <col min="2" max="2" width="17.625" customWidth="1"/>
    <col min="3" max="3" width="19.125" style="36" customWidth="1"/>
    <col min="4" max="4" width="14.375" customWidth="1"/>
    <col min="5" max="5" width="9.5" customWidth="1"/>
    <col min="6" max="6" width="11.5" customWidth="1"/>
    <col min="7" max="7" width="11.375" customWidth="1"/>
    <col min="8" max="9" width="16.125" style="169" customWidth="1"/>
  </cols>
  <sheetData>
    <row r="1" ht="69" customHeight="1" spans="1:9">
      <c r="A1" s="4" t="s">
        <v>85</v>
      </c>
      <c r="B1" s="5"/>
      <c r="C1" s="5"/>
      <c r="D1" s="5"/>
      <c r="E1" s="5"/>
      <c r="F1" s="5"/>
      <c r="G1" s="5"/>
      <c r="H1" s="5"/>
      <c r="I1" s="173"/>
    </row>
    <row r="2" ht="45.75" customHeight="1" spans="1:9">
      <c r="A2" s="7" t="s">
        <v>2</v>
      </c>
      <c r="B2" s="7" t="s">
        <v>3</v>
      </c>
      <c r="C2" s="7" t="s">
        <v>86</v>
      </c>
      <c r="D2" s="7" t="s">
        <v>87</v>
      </c>
      <c r="E2" s="168" t="s">
        <v>88</v>
      </c>
      <c r="F2" s="7" t="s">
        <v>89</v>
      </c>
      <c r="G2" s="7" t="s">
        <v>90</v>
      </c>
      <c r="H2" s="139" t="s">
        <v>91</v>
      </c>
      <c r="I2" s="9" t="s">
        <v>9</v>
      </c>
    </row>
    <row r="3" ht="45" customHeight="1" spans="1:9">
      <c r="A3" s="8">
        <v>1</v>
      </c>
      <c r="B3" s="9" t="s">
        <v>92</v>
      </c>
      <c r="C3" s="10" t="s">
        <v>93</v>
      </c>
      <c r="D3" s="9" t="s">
        <v>94</v>
      </c>
      <c r="E3" s="9">
        <v>248762</v>
      </c>
      <c r="F3" s="11">
        <v>43435</v>
      </c>
      <c r="G3" s="11">
        <v>44348</v>
      </c>
      <c r="H3" s="9" t="s">
        <v>95</v>
      </c>
      <c r="I3" s="9"/>
    </row>
    <row r="4" ht="39.95" customHeight="1" spans="1:9">
      <c r="A4" s="8">
        <v>2</v>
      </c>
      <c r="B4" s="9" t="s">
        <v>92</v>
      </c>
      <c r="C4" s="10" t="s">
        <v>96</v>
      </c>
      <c r="D4" s="9" t="s">
        <v>97</v>
      </c>
      <c r="E4" s="9">
        <v>514629</v>
      </c>
      <c r="F4" s="11">
        <v>43678</v>
      </c>
      <c r="G4" s="11">
        <v>44774</v>
      </c>
      <c r="H4" s="9" t="s">
        <v>98</v>
      </c>
      <c r="I4" s="9"/>
    </row>
    <row r="5" ht="39.95" customHeight="1" spans="1:9">
      <c r="A5" s="8">
        <v>3</v>
      </c>
      <c r="B5" s="9" t="s">
        <v>92</v>
      </c>
      <c r="C5" s="10" t="s">
        <v>99</v>
      </c>
      <c r="D5" s="9" t="s">
        <v>97</v>
      </c>
      <c r="E5" s="9">
        <v>338189</v>
      </c>
      <c r="F5" s="11">
        <v>42583</v>
      </c>
      <c r="G5" s="11">
        <v>44166</v>
      </c>
      <c r="H5" s="9" t="s">
        <v>98</v>
      </c>
      <c r="I5" s="9" t="s">
        <v>73</v>
      </c>
    </row>
    <row r="6" ht="39.95" customHeight="1" spans="1:9">
      <c r="A6" s="8">
        <v>4</v>
      </c>
      <c r="B6" s="9" t="s">
        <v>92</v>
      </c>
      <c r="C6" s="10" t="s">
        <v>100</v>
      </c>
      <c r="D6" s="9" t="s">
        <v>94</v>
      </c>
      <c r="E6" s="9">
        <v>336011</v>
      </c>
      <c r="F6" s="11">
        <v>43497</v>
      </c>
      <c r="G6" s="11">
        <v>44409</v>
      </c>
      <c r="H6" s="9" t="s">
        <v>95</v>
      </c>
      <c r="I6" s="9"/>
    </row>
    <row r="7" ht="39.95" customHeight="1" spans="1:9">
      <c r="A7" s="8">
        <v>5</v>
      </c>
      <c r="B7" s="9" t="s">
        <v>92</v>
      </c>
      <c r="C7" s="10" t="s">
        <v>101</v>
      </c>
      <c r="D7" s="9" t="s">
        <v>97</v>
      </c>
      <c r="E7" s="9">
        <v>82000</v>
      </c>
      <c r="F7" s="11">
        <v>43435</v>
      </c>
      <c r="G7" s="11">
        <v>44044</v>
      </c>
      <c r="H7" s="9" t="s">
        <v>102</v>
      </c>
      <c r="I7" s="9"/>
    </row>
    <row r="8" ht="39.95" customHeight="1" spans="1:9">
      <c r="A8" s="8">
        <v>6</v>
      </c>
      <c r="B8" s="9" t="s">
        <v>92</v>
      </c>
      <c r="C8" s="10" t="s">
        <v>103</v>
      </c>
      <c r="D8" s="9" t="s">
        <v>94</v>
      </c>
      <c r="E8" s="9">
        <v>73529</v>
      </c>
      <c r="F8" s="11">
        <v>43344</v>
      </c>
      <c r="G8" s="11">
        <v>44440</v>
      </c>
      <c r="H8" s="9" t="s">
        <v>98</v>
      </c>
      <c r="I8" s="9" t="s">
        <v>73</v>
      </c>
    </row>
    <row r="9" ht="49.5" customHeight="1" spans="1:9">
      <c r="A9" s="8">
        <v>7</v>
      </c>
      <c r="B9" s="9" t="s">
        <v>92</v>
      </c>
      <c r="C9" s="10" t="s">
        <v>104</v>
      </c>
      <c r="D9" s="9" t="s">
        <v>97</v>
      </c>
      <c r="E9" s="9">
        <v>54900</v>
      </c>
      <c r="F9" s="11">
        <v>43831</v>
      </c>
      <c r="G9" s="11">
        <v>44136</v>
      </c>
      <c r="H9" s="9"/>
      <c r="I9" s="9" t="s">
        <v>73</v>
      </c>
    </row>
    <row r="10" ht="39.95" customHeight="1" spans="1:9">
      <c r="A10" s="8">
        <v>8</v>
      </c>
      <c r="B10" s="9" t="s">
        <v>92</v>
      </c>
      <c r="C10" s="10" t="s">
        <v>105</v>
      </c>
      <c r="D10" s="9" t="s">
        <v>97</v>
      </c>
      <c r="E10" s="9">
        <v>47640</v>
      </c>
      <c r="F10" s="11">
        <v>43160</v>
      </c>
      <c r="G10" s="11">
        <v>44166</v>
      </c>
      <c r="H10" s="9"/>
      <c r="I10" s="9"/>
    </row>
    <row r="11" ht="39.95" customHeight="1" spans="1:9">
      <c r="A11" s="8">
        <v>9</v>
      </c>
      <c r="B11" s="9" t="s">
        <v>92</v>
      </c>
      <c r="C11" s="10" t="s">
        <v>106</v>
      </c>
      <c r="D11" s="9" t="s">
        <v>97</v>
      </c>
      <c r="E11" s="9">
        <v>45717</v>
      </c>
      <c r="F11" s="11">
        <v>43831</v>
      </c>
      <c r="G11" s="11">
        <v>44166</v>
      </c>
      <c r="H11" s="9"/>
      <c r="I11" s="9" t="s">
        <v>73</v>
      </c>
    </row>
    <row r="12" ht="62.25" customHeight="1" spans="1:9">
      <c r="A12" s="8">
        <v>10</v>
      </c>
      <c r="B12" s="9" t="s">
        <v>92</v>
      </c>
      <c r="C12" s="10" t="s">
        <v>107</v>
      </c>
      <c r="D12" s="9" t="s">
        <v>97</v>
      </c>
      <c r="E12" s="9">
        <v>40746</v>
      </c>
      <c r="F12" s="11">
        <v>43405</v>
      </c>
      <c r="G12" s="11">
        <v>44166</v>
      </c>
      <c r="H12" s="9"/>
      <c r="I12" s="9" t="s">
        <v>73</v>
      </c>
    </row>
    <row r="13" ht="39.95" customHeight="1" spans="1:9">
      <c r="A13" s="8">
        <v>11</v>
      </c>
      <c r="B13" s="9" t="s">
        <v>92</v>
      </c>
      <c r="C13" s="10" t="s">
        <v>108</v>
      </c>
      <c r="D13" s="9" t="s">
        <v>97</v>
      </c>
      <c r="E13" s="9">
        <v>40661</v>
      </c>
      <c r="F13" s="11">
        <v>43709</v>
      </c>
      <c r="G13" s="11">
        <v>44531</v>
      </c>
      <c r="H13" s="9"/>
      <c r="I13" s="9" t="s">
        <v>73</v>
      </c>
    </row>
    <row r="14" ht="39.95" customHeight="1" spans="1:9">
      <c r="A14" s="8">
        <v>12</v>
      </c>
      <c r="B14" s="9" t="s">
        <v>92</v>
      </c>
      <c r="C14" s="10" t="s">
        <v>109</v>
      </c>
      <c r="D14" s="9" t="s">
        <v>97</v>
      </c>
      <c r="E14" s="9">
        <v>40242</v>
      </c>
      <c r="F14" s="11">
        <v>43862</v>
      </c>
      <c r="G14" s="11">
        <v>44105</v>
      </c>
      <c r="H14" s="9"/>
      <c r="I14" s="9"/>
    </row>
    <row r="15" ht="39.95" customHeight="1" spans="1:9">
      <c r="A15" s="8">
        <v>13</v>
      </c>
      <c r="B15" s="9" t="s">
        <v>92</v>
      </c>
      <c r="C15" s="10" t="s">
        <v>110</v>
      </c>
      <c r="D15" s="9" t="s">
        <v>97</v>
      </c>
      <c r="E15" s="9">
        <v>35400</v>
      </c>
      <c r="F15" s="11">
        <v>43344</v>
      </c>
      <c r="G15" s="11">
        <v>44105</v>
      </c>
      <c r="H15" s="9"/>
      <c r="I15" s="9"/>
    </row>
    <row r="16" ht="39.95" customHeight="1" spans="1:9">
      <c r="A16" s="8">
        <v>14</v>
      </c>
      <c r="B16" s="9" t="s">
        <v>92</v>
      </c>
      <c r="C16" s="10" t="s">
        <v>111</v>
      </c>
      <c r="D16" s="9" t="s">
        <v>97</v>
      </c>
      <c r="E16" s="9">
        <v>33939</v>
      </c>
      <c r="F16" s="11">
        <v>43344</v>
      </c>
      <c r="G16" s="11">
        <v>43983</v>
      </c>
      <c r="H16" s="9"/>
      <c r="I16" s="9"/>
    </row>
    <row r="17" ht="48" customHeight="1" spans="1:9">
      <c r="A17" s="8">
        <v>15</v>
      </c>
      <c r="B17" s="9" t="s">
        <v>92</v>
      </c>
      <c r="C17" s="10" t="s">
        <v>112</v>
      </c>
      <c r="D17" s="9" t="s">
        <v>97</v>
      </c>
      <c r="E17" s="9">
        <v>33752</v>
      </c>
      <c r="F17" s="11">
        <v>43070</v>
      </c>
      <c r="G17" s="11">
        <v>44166</v>
      </c>
      <c r="H17" s="9"/>
      <c r="I17" s="9" t="s">
        <v>73</v>
      </c>
    </row>
    <row r="18" ht="39.95" customHeight="1" spans="1:9">
      <c r="A18" s="8">
        <v>16</v>
      </c>
      <c r="B18" s="9" t="s">
        <v>92</v>
      </c>
      <c r="C18" s="10" t="s">
        <v>113</v>
      </c>
      <c r="D18" s="9" t="s">
        <v>97</v>
      </c>
      <c r="E18" s="9">
        <v>32886</v>
      </c>
      <c r="F18" s="11">
        <v>43862</v>
      </c>
      <c r="G18" s="11">
        <v>44348</v>
      </c>
      <c r="H18" s="9"/>
      <c r="I18" s="9"/>
    </row>
    <row r="19" ht="39.95" customHeight="1" spans="1:9">
      <c r="A19" s="8">
        <v>17</v>
      </c>
      <c r="B19" s="9" t="s">
        <v>92</v>
      </c>
      <c r="C19" s="10" t="s">
        <v>114</v>
      </c>
      <c r="D19" s="9" t="s">
        <v>97</v>
      </c>
      <c r="E19" s="9">
        <v>32664</v>
      </c>
      <c r="F19" s="11">
        <v>43405</v>
      </c>
      <c r="G19" s="11">
        <v>44166</v>
      </c>
      <c r="H19" s="9"/>
      <c r="I19" s="9"/>
    </row>
    <row r="20" ht="49.5" customHeight="1" spans="1:9">
      <c r="A20" s="8">
        <v>18</v>
      </c>
      <c r="B20" s="9" t="s">
        <v>92</v>
      </c>
      <c r="C20" s="10" t="s">
        <v>115</v>
      </c>
      <c r="D20" s="9" t="s">
        <v>97</v>
      </c>
      <c r="E20" s="9">
        <v>30940</v>
      </c>
      <c r="F20" s="11">
        <v>42979</v>
      </c>
      <c r="G20" s="11">
        <v>44105</v>
      </c>
      <c r="H20" s="9"/>
      <c r="I20" s="9"/>
    </row>
    <row r="21" ht="45.75" customHeight="1" spans="1:9">
      <c r="A21" s="8">
        <v>19</v>
      </c>
      <c r="B21" s="9" t="s">
        <v>92</v>
      </c>
      <c r="C21" s="10" t="s">
        <v>116</v>
      </c>
      <c r="D21" s="9" t="s">
        <v>97</v>
      </c>
      <c r="E21" s="9">
        <v>28972</v>
      </c>
      <c r="F21" s="11">
        <v>42856</v>
      </c>
      <c r="G21" s="11">
        <v>44166</v>
      </c>
      <c r="H21" s="9"/>
      <c r="I21" s="9"/>
    </row>
    <row r="22" ht="39.95" customHeight="1" spans="1:9">
      <c r="A22" s="8">
        <v>20</v>
      </c>
      <c r="B22" s="9" t="s">
        <v>92</v>
      </c>
      <c r="C22" s="10" t="s">
        <v>117</v>
      </c>
      <c r="D22" s="9" t="s">
        <v>97</v>
      </c>
      <c r="E22" s="9">
        <v>27291</v>
      </c>
      <c r="F22" s="11">
        <v>42917</v>
      </c>
      <c r="G22" s="11">
        <v>44166</v>
      </c>
      <c r="H22" s="9"/>
      <c r="I22" s="9" t="s">
        <v>73</v>
      </c>
    </row>
    <row r="23" ht="39.95" customHeight="1" spans="1:9">
      <c r="A23" s="8">
        <v>21</v>
      </c>
      <c r="B23" s="9" t="s">
        <v>92</v>
      </c>
      <c r="C23" s="10" t="s">
        <v>118</v>
      </c>
      <c r="D23" s="9" t="s">
        <v>97</v>
      </c>
      <c r="E23" s="9">
        <v>24654</v>
      </c>
      <c r="F23" s="11">
        <v>43344</v>
      </c>
      <c r="G23" s="11">
        <v>43983</v>
      </c>
      <c r="H23" s="9"/>
      <c r="I23" s="9" t="s">
        <v>73</v>
      </c>
    </row>
    <row r="24" ht="39.95" customHeight="1" spans="1:9">
      <c r="A24" s="8">
        <v>22</v>
      </c>
      <c r="B24" s="9" t="s">
        <v>92</v>
      </c>
      <c r="C24" s="10" t="s">
        <v>119</v>
      </c>
      <c r="D24" s="9" t="s">
        <v>97</v>
      </c>
      <c r="E24" s="9">
        <v>19384</v>
      </c>
      <c r="F24" s="11">
        <v>43525</v>
      </c>
      <c r="G24" s="11">
        <v>44531</v>
      </c>
      <c r="H24" s="9"/>
      <c r="I24" s="9"/>
    </row>
    <row r="25" ht="48" customHeight="1" spans="1:9">
      <c r="A25" s="8">
        <v>23</v>
      </c>
      <c r="B25" s="9" t="s">
        <v>92</v>
      </c>
      <c r="C25" s="10" t="s">
        <v>120</v>
      </c>
      <c r="D25" s="9" t="s">
        <v>97</v>
      </c>
      <c r="E25" s="9">
        <v>16840</v>
      </c>
      <c r="F25" s="11">
        <v>43435</v>
      </c>
      <c r="G25" s="11">
        <v>43922</v>
      </c>
      <c r="H25" s="9"/>
      <c r="I25" s="9"/>
    </row>
    <row r="26" ht="47.25" customHeight="1" spans="1:9">
      <c r="A26" s="8">
        <v>24</v>
      </c>
      <c r="B26" s="9" t="s">
        <v>92</v>
      </c>
      <c r="C26" s="10" t="s">
        <v>121</v>
      </c>
      <c r="D26" s="9" t="s">
        <v>97</v>
      </c>
      <c r="E26" s="9">
        <v>14391</v>
      </c>
      <c r="F26" s="11">
        <v>43678</v>
      </c>
      <c r="G26" s="11">
        <v>44166</v>
      </c>
      <c r="H26" s="9"/>
      <c r="I26" s="9" t="s">
        <v>73</v>
      </c>
    </row>
    <row r="27" ht="39.95" customHeight="1" spans="1:9">
      <c r="A27" s="8">
        <v>25</v>
      </c>
      <c r="B27" s="9" t="s">
        <v>92</v>
      </c>
      <c r="C27" s="10" t="s">
        <v>122</v>
      </c>
      <c r="D27" s="9" t="s">
        <v>97</v>
      </c>
      <c r="E27" s="9">
        <v>11979</v>
      </c>
      <c r="F27" s="11">
        <v>42979</v>
      </c>
      <c r="G27" s="11">
        <v>44166</v>
      </c>
      <c r="H27" s="9" t="s">
        <v>123</v>
      </c>
      <c r="I27" s="9"/>
    </row>
    <row r="28" ht="47.25" customHeight="1" spans="1:9">
      <c r="A28" s="8">
        <v>26</v>
      </c>
      <c r="B28" s="9" t="s">
        <v>92</v>
      </c>
      <c r="C28" s="10" t="s">
        <v>124</v>
      </c>
      <c r="D28" s="9" t="s">
        <v>97</v>
      </c>
      <c r="E28" s="9">
        <v>11353</v>
      </c>
      <c r="F28" s="11">
        <v>43344</v>
      </c>
      <c r="G28" s="11">
        <v>43983</v>
      </c>
      <c r="H28" s="9"/>
      <c r="I28" s="9"/>
    </row>
    <row r="29" ht="39.95" customHeight="1" spans="1:9">
      <c r="A29" s="8">
        <v>27</v>
      </c>
      <c r="B29" s="9" t="s">
        <v>92</v>
      </c>
      <c r="C29" s="10" t="s">
        <v>125</v>
      </c>
      <c r="D29" s="9" t="s">
        <v>97</v>
      </c>
      <c r="E29" s="9">
        <v>10441</v>
      </c>
      <c r="F29" s="9" t="s">
        <v>126</v>
      </c>
      <c r="G29" s="11">
        <v>43983</v>
      </c>
      <c r="H29" s="9"/>
      <c r="I29" s="9"/>
    </row>
    <row r="30" ht="39.95" customHeight="1" spans="1:9">
      <c r="A30" s="8">
        <v>28</v>
      </c>
      <c r="B30" s="9" t="s">
        <v>92</v>
      </c>
      <c r="C30" s="10" t="s">
        <v>127</v>
      </c>
      <c r="D30" s="9" t="s">
        <v>97</v>
      </c>
      <c r="E30" s="9">
        <v>10000</v>
      </c>
      <c r="F30" s="11">
        <v>43922</v>
      </c>
      <c r="G30" s="11">
        <v>44075</v>
      </c>
      <c r="H30" s="9"/>
      <c r="I30" s="9"/>
    </row>
    <row r="31" ht="39.95" customHeight="1" spans="1:9">
      <c r="A31" s="8">
        <v>29</v>
      </c>
      <c r="B31" s="9" t="s">
        <v>128</v>
      </c>
      <c r="C31" s="10" t="s">
        <v>129</v>
      </c>
      <c r="D31" s="9" t="s">
        <v>130</v>
      </c>
      <c r="E31" s="9">
        <v>25975</v>
      </c>
      <c r="F31" s="11">
        <v>43435</v>
      </c>
      <c r="G31" s="11">
        <v>44501</v>
      </c>
      <c r="H31" s="9"/>
      <c r="I31" s="9" t="s">
        <v>73</v>
      </c>
    </row>
    <row r="32" ht="39.95" customHeight="1" spans="1:9">
      <c r="A32" s="8">
        <v>30</v>
      </c>
      <c r="B32" s="9" t="s">
        <v>128</v>
      </c>
      <c r="C32" s="10" t="s">
        <v>131</v>
      </c>
      <c r="D32" s="9" t="s">
        <v>130</v>
      </c>
      <c r="E32" s="9">
        <v>16000</v>
      </c>
      <c r="F32" s="11">
        <v>43983</v>
      </c>
      <c r="G32" s="11">
        <v>44713</v>
      </c>
      <c r="H32" s="9"/>
      <c r="I32" s="9"/>
    </row>
    <row r="33" ht="39.95" customHeight="1" spans="1:9">
      <c r="A33" s="8">
        <v>31</v>
      </c>
      <c r="B33" s="9" t="s">
        <v>128</v>
      </c>
      <c r="C33" s="10" t="s">
        <v>132</v>
      </c>
      <c r="D33" s="9" t="s">
        <v>130</v>
      </c>
      <c r="E33" s="9">
        <v>14941</v>
      </c>
      <c r="F33" s="11">
        <v>43466</v>
      </c>
      <c r="G33" s="11">
        <v>44166</v>
      </c>
      <c r="H33" s="9"/>
      <c r="I33" s="9" t="s">
        <v>73</v>
      </c>
    </row>
    <row r="34" ht="50.25" customHeight="1" spans="1:9">
      <c r="A34" s="8">
        <v>32</v>
      </c>
      <c r="B34" s="9" t="s">
        <v>128</v>
      </c>
      <c r="C34" s="10" t="s">
        <v>133</v>
      </c>
      <c r="D34" s="9" t="s">
        <v>130</v>
      </c>
      <c r="E34" s="9">
        <v>12250</v>
      </c>
      <c r="F34" s="11">
        <v>43344</v>
      </c>
      <c r="G34" s="11">
        <v>44348</v>
      </c>
      <c r="H34" s="9"/>
      <c r="I34" s="9" t="s">
        <v>73</v>
      </c>
    </row>
    <row r="35" ht="39.95" customHeight="1" spans="1:9">
      <c r="A35" s="8">
        <v>33</v>
      </c>
      <c r="B35" s="9" t="s">
        <v>134</v>
      </c>
      <c r="C35" s="10" t="s">
        <v>135</v>
      </c>
      <c r="D35" s="9" t="s">
        <v>136</v>
      </c>
      <c r="E35" s="9">
        <v>47782</v>
      </c>
      <c r="F35" s="11">
        <v>43831</v>
      </c>
      <c r="G35" s="11">
        <v>44652</v>
      </c>
      <c r="H35" s="9" t="s">
        <v>123</v>
      </c>
      <c r="I35" s="9" t="s">
        <v>73</v>
      </c>
    </row>
    <row r="36" ht="39.95" customHeight="1" spans="1:9">
      <c r="A36" s="8">
        <v>34</v>
      </c>
      <c r="B36" s="9" t="s">
        <v>134</v>
      </c>
      <c r="C36" s="10" t="s">
        <v>137</v>
      </c>
      <c r="D36" s="9" t="s">
        <v>138</v>
      </c>
      <c r="E36" s="9">
        <v>114814</v>
      </c>
      <c r="F36" s="11">
        <v>43435</v>
      </c>
      <c r="G36" s="11">
        <v>44166</v>
      </c>
      <c r="H36" s="9" t="s">
        <v>139</v>
      </c>
      <c r="I36" s="9"/>
    </row>
    <row r="37" ht="39.95" customHeight="1" spans="1:9">
      <c r="A37" s="8">
        <v>35</v>
      </c>
      <c r="B37" s="9" t="s">
        <v>134</v>
      </c>
      <c r="C37" s="10" t="s">
        <v>140</v>
      </c>
      <c r="D37" s="9" t="s">
        <v>141</v>
      </c>
      <c r="E37" s="9">
        <v>41631</v>
      </c>
      <c r="F37" s="11">
        <v>43709</v>
      </c>
      <c r="G37" s="11">
        <v>44531</v>
      </c>
      <c r="H37" s="9" t="s">
        <v>123</v>
      </c>
      <c r="I37" s="9"/>
    </row>
    <row r="38" ht="48" customHeight="1" spans="1:9">
      <c r="A38" s="8">
        <v>36</v>
      </c>
      <c r="B38" s="9" t="s">
        <v>134</v>
      </c>
      <c r="C38" s="10" t="s">
        <v>142</v>
      </c>
      <c r="D38" s="9" t="s">
        <v>138</v>
      </c>
      <c r="E38" s="9">
        <v>20000</v>
      </c>
      <c r="F38" s="11">
        <v>43831</v>
      </c>
      <c r="G38" s="11">
        <v>44136</v>
      </c>
      <c r="H38" s="9" t="s">
        <v>123</v>
      </c>
      <c r="I38" s="9"/>
    </row>
    <row r="39" ht="39.95" customHeight="1" spans="1:9">
      <c r="A39" s="8">
        <v>37</v>
      </c>
      <c r="B39" s="9" t="s">
        <v>134</v>
      </c>
      <c r="C39" s="10" t="s">
        <v>143</v>
      </c>
      <c r="D39" s="9" t="s">
        <v>138</v>
      </c>
      <c r="E39" s="9">
        <v>18487</v>
      </c>
      <c r="F39" s="11">
        <v>43525</v>
      </c>
      <c r="G39" s="11">
        <v>44317</v>
      </c>
      <c r="H39" s="9" t="s">
        <v>123</v>
      </c>
      <c r="I39" s="9" t="s">
        <v>73</v>
      </c>
    </row>
    <row r="40" ht="39.95" customHeight="1" spans="1:9">
      <c r="A40" s="8">
        <v>38</v>
      </c>
      <c r="B40" s="9" t="s">
        <v>134</v>
      </c>
      <c r="C40" s="10" t="s">
        <v>144</v>
      </c>
      <c r="D40" s="9" t="s">
        <v>145</v>
      </c>
      <c r="E40" s="9">
        <v>12857</v>
      </c>
      <c r="F40" s="11">
        <v>43040</v>
      </c>
      <c r="G40" s="11">
        <v>44166</v>
      </c>
      <c r="H40" s="9" t="s">
        <v>123</v>
      </c>
      <c r="I40" s="9"/>
    </row>
    <row r="41" ht="51.75" customHeight="1" spans="1:9">
      <c r="A41" s="8">
        <v>39</v>
      </c>
      <c r="B41" s="9" t="s">
        <v>146</v>
      </c>
      <c r="C41" s="10" t="s">
        <v>147</v>
      </c>
      <c r="D41" s="9" t="s">
        <v>148</v>
      </c>
      <c r="E41" s="9">
        <v>343000</v>
      </c>
      <c r="F41" s="11">
        <v>43983</v>
      </c>
      <c r="G41" s="11">
        <v>45261</v>
      </c>
      <c r="H41" s="9"/>
      <c r="I41" s="9"/>
    </row>
    <row r="42" ht="57.75" customHeight="1" spans="1:9">
      <c r="A42" s="8">
        <v>40</v>
      </c>
      <c r="B42" s="9" t="s">
        <v>146</v>
      </c>
      <c r="C42" s="10" t="s">
        <v>149</v>
      </c>
      <c r="D42" s="9" t="s">
        <v>148</v>
      </c>
      <c r="E42" s="9">
        <v>309971</v>
      </c>
      <c r="F42" s="11">
        <v>43525</v>
      </c>
      <c r="G42" s="11">
        <v>44409</v>
      </c>
      <c r="H42" s="9" t="s">
        <v>102</v>
      </c>
      <c r="I42" s="9"/>
    </row>
    <row r="43" ht="61.5" customHeight="1" spans="1:9">
      <c r="A43" s="8">
        <v>41</v>
      </c>
      <c r="B43" s="9" t="s">
        <v>150</v>
      </c>
      <c r="C43" s="10" t="s">
        <v>151</v>
      </c>
      <c r="D43" s="9" t="s">
        <v>152</v>
      </c>
      <c r="E43" s="9">
        <v>31457</v>
      </c>
      <c r="F43" s="11">
        <v>43040</v>
      </c>
      <c r="G43" s="11">
        <v>43983</v>
      </c>
      <c r="H43" s="9"/>
      <c r="I43" s="9"/>
    </row>
    <row r="44" ht="56.25" customHeight="1" spans="1:9">
      <c r="A44" s="8">
        <v>42</v>
      </c>
      <c r="B44" s="9" t="s">
        <v>150</v>
      </c>
      <c r="C44" s="10" t="s">
        <v>153</v>
      </c>
      <c r="D44" s="9" t="s">
        <v>152</v>
      </c>
      <c r="E44" s="9">
        <v>23689</v>
      </c>
      <c r="F44" s="11">
        <v>43252</v>
      </c>
      <c r="G44" s="11">
        <v>44044</v>
      </c>
      <c r="H44" s="9"/>
      <c r="I44" s="9"/>
    </row>
    <row r="45" ht="77.25" customHeight="1" spans="1:9">
      <c r="A45" s="8">
        <v>43</v>
      </c>
      <c r="B45" s="9" t="s">
        <v>154</v>
      </c>
      <c r="C45" s="10" t="s">
        <v>155</v>
      </c>
      <c r="D45" s="9" t="s">
        <v>156</v>
      </c>
      <c r="E45" s="9">
        <v>582000</v>
      </c>
      <c r="F45" s="11">
        <v>43922</v>
      </c>
      <c r="G45" s="11">
        <v>44713</v>
      </c>
      <c r="H45" s="9" t="s">
        <v>102</v>
      </c>
      <c r="I45" s="9" t="s">
        <v>73</v>
      </c>
    </row>
    <row r="46" ht="39.95" customHeight="1" spans="1:9">
      <c r="A46" s="8">
        <v>44</v>
      </c>
      <c r="B46" s="9" t="s">
        <v>154</v>
      </c>
      <c r="C46" s="10" t="s">
        <v>157</v>
      </c>
      <c r="D46" s="9" t="s">
        <v>156</v>
      </c>
      <c r="E46" s="9">
        <v>172576</v>
      </c>
      <c r="F46" s="11">
        <v>41944</v>
      </c>
      <c r="G46" s="11">
        <v>44105</v>
      </c>
      <c r="H46" s="9"/>
      <c r="I46" s="9"/>
    </row>
    <row r="47" ht="39.95" customHeight="1" spans="1:9">
      <c r="A47" s="8">
        <v>45</v>
      </c>
      <c r="B47" s="9" t="s">
        <v>154</v>
      </c>
      <c r="C47" s="170" t="s">
        <v>158</v>
      </c>
      <c r="D47" s="171" t="s">
        <v>159</v>
      </c>
      <c r="E47" s="171">
        <v>137603</v>
      </c>
      <c r="F47" s="172">
        <v>42583</v>
      </c>
      <c r="G47" s="172">
        <v>44044</v>
      </c>
      <c r="H47" s="143" t="s">
        <v>102</v>
      </c>
      <c r="I47" s="9" t="s">
        <v>73</v>
      </c>
    </row>
    <row r="48" ht="39.95" customHeight="1" spans="1:9">
      <c r="A48" s="8">
        <v>46</v>
      </c>
      <c r="B48" s="9" t="s">
        <v>154</v>
      </c>
      <c r="C48" s="10" t="s">
        <v>160</v>
      </c>
      <c r="D48" s="9" t="s">
        <v>156</v>
      </c>
      <c r="E48" s="9">
        <v>127000</v>
      </c>
      <c r="F48" s="11">
        <v>43983</v>
      </c>
      <c r="G48" s="11">
        <v>45078</v>
      </c>
      <c r="H48" s="9"/>
      <c r="I48" s="9"/>
    </row>
    <row r="49" ht="39.95" customHeight="1" spans="1:9">
      <c r="A49" s="8">
        <v>47</v>
      </c>
      <c r="B49" s="9" t="s">
        <v>154</v>
      </c>
      <c r="C49" s="10" t="s">
        <v>161</v>
      </c>
      <c r="D49" s="9" t="s">
        <v>156</v>
      </c>
      <c r="E49" s="9">
        <v>119249</v>
      </c>
      <c r="F49" s="11">
        <v>42979</v>
      </c>
      <c r="G49" s="11">
        <v>44044</v>
      </c>
      <c r="H49" s="9"/>
      <c r="I49" s="9" t="s">
        <v>73</v>
      </c>
    </row>
    <row r="50" ht="39.95" customHeight="1" spans="1:9">
      <c r="A50" s="8">
        <v>48</v>
      </c>
      <c r="B50" s="9" t="s">
        <v>154</v>
      </c>
      <c r="C50" s="10" t="s">
        <v>162</v>
      </c>
      <c r="D50" s="9" t="s">
        <v>156</v>
      </c>
      <c r="E50" s="9">
        <v>102947</v>
      </c>
      <c r="F50" s="11">
        <v>42248</v>
      </c>
      <c r="G50" s="11">
        <v>44166</v>
      </c>
      <c r="H50" s="9"/>
      <c r="I50" s="9"/>
    </row>
    <row r="51" ht="39.95" customHeight="1" spans="1:9">
      <c r="A51" s="8">
        <v>49</v>
      </c>
      <c r="B51" s="9" t="s">
        <v>154</v>
      </c>
      <c r="C51" s="10" t="s">
        <v>163</v>
      </c>
      <c r="D51" s="9" t="s">
        <v>156</v>
      </c>
      <c r="E51" s="9">
        <v>91184</v>
      </c>
      <c r="F51" s="11">
        <v>44044</v>
      </c>
      <c r="G51" s="11">
        <v>44774</v>
      </c>
      <c r="H51" s="9"/>
      <c r="I51" s="9"/>
    </row>
    <row r="52" ht="39.95" customHeight="1" spans="1:9">
      <c r="A52" s="8">
        <v>50</v>
      </c>
      <c r="B52" s="9" t="s">
        <v>154</v>
      </c>
      <c r="C52" s="10" t="s">
        <v>164</v>
      </c>
      <c r="D52" s="9" t="s">
        <v>156</v>
      </c>
      <c r="E52" s="9">
        <v>71019</v>
      </c>
      <c r="F52" s="11">
        <v>42767</v>
      </c>
      <c r="G52" s="11">
        <v>44044</v>
      </c>
      <c r="H52" s="9" t="s">
        <v>165</v>
      </c>
      <c r="I52" s="9"/>
    </row>
    <row r="53" ht="39.95" customHeight="1" spans="1:9">
      <c r="A53" s="8">
        <v>51</v>
      </c>
      <c r="B53" s="9" t="s">
        <v>154</v>
      </c>
      <c r="C53" s="10" t="s">
        <v>166</v>
      </c>
      <c r="D53" s="9" t="s">
        <v>156</v>
      </c>
      <c r="E53" s="9">
        <v>55903</v>
      </c>
      <c r="F53" s="11">
        <v>44136</v>
      </c>
      <c r="G53" s="11">
        <v>44896</v>
      </c>
      <c r="H53" s="9"/>
      <c r="I53" s="9"/>
    </row>
    <row r="54" ht="62.25" customHeight="1" spans="1:9">
      <c r="A54" s="8">
        <v>52</v>
      </c>
      <c r="B54" s="9" t="s">
        <v>154</v>
      </c>
      <c r="C54" s="10" t="s">
        <v>167</v>
      </c>
      <c r="D54" s="9" t="s">
        <v>156</v>
      </c>
      <c r="E54" s="9">
        <v>53493</v>
      </c>
      <c r="F54" s="11">
        <v>44166</v>
      </c>
      <c r="G54" s="11">
        <v>44896</v>
      </c>
      <c r="H54" s="9"/>
      <c r="I54" s="9"/>
    </row>
    <row r="55" ht="39.95" customHeight="1" spans="1:9">
      <c r="A55" s="8">
        <v>53</v>
      </c>
      <c r="B55" s="9" t="s">
        <v>154</v>
      </c>
      <c r="C55" s="10" t="s">
        <v>168</v>
      </c>
      <c r="D55" s="9" t="s">
        <v>156</v>
      </c>
      <c r="E55" s="9">
        <v>32229</v>
      </c>
      <c r="F55" s="11">
        <v>43191</v>
      </c>
      <c r="G55" s="11">
        <v>44348</v>
      </c>
      <c r="H55" s="9"/>
      <c r="I55" s="9" t="s">
        <v>73</v>
      </c>
    </row>
    <row r="56" ht="50.25" customHeight="1" spans="1:9">
      <c r="A56" s="8">
        <v>54</v>
      </c>
      <c r="B56" s="9" t="s">
        <v>154</v>
      </c>
      <c r="C56" s="10" t="s">
        <v>169</v>
      </c>
      <c r="D56" s="9" t="s">
        <v>156</v>
      </c>
      <c r="E56" s="9">
        <v>29073</v>
      </c>
      <c r="F56" s="11">
        <v>43739</v>
      </c>
      <c r="G56" s="11">
        <v>44470</v>
      </c>
      <c r="H56" s="9" t="s">
        <v>102</v>
      </c>
      <c r="I56" s="9" t="s">
        <v>73</v>
      </c>
    </row>
    <row r="57" ht="39.95" customHeight="1" spans="1:9">
      <c r="A57" s="8">
        <v>55</v>
      </c>
      <c r="B57" s="9" t="s">
        <v>154</v>
      </c>
      <c r="C57" s="10" t="s">
        <v>170</v>
      </c>
      <c r="D57" s="9" t="s">
        <v>156</v>
      </c>
      <c r="E57" s="9">
        <v>24121</v>
      </c>
      <c r="F57" s="11">
        <v>43862</v>
      </c>
      <c r="G57" s="11">
        <v>44531</v>
      </c>
      <c r="H57" s="9"/>
      <c r="I57" s="9" t="s">
        <v>73</v>
      </c>
    </row>
    <row r="58" ht="39.95" customHeight="1" spans="1:9">
      <c r="A58" s="8">
        <v>56</v>
      </c>
      <c r="B58" s="9" t="s">
        <v>154</v>
      </c>
      <c r="C58" s="10" t="s">
        <v>171</v>
      </c>
      <c r="D58" s="9" t="s">
        <v>156</v>
      </c>
      <c r="E58" s="9">
        <v>22468</v>
      </c>
      <c r="F58" s="11">
        <v>43770</v>
      </c>
      <c r="G58" s="11">
        <v>44531</v>
      </c>
      <c r="H58" s="9"/>
      <c r="I58" s="9" t="s">
        <v>73</v>
      </c>
    </row>
    <row r="59" ht="39.95" customHeight="1" spans="1:9">
      <c r="A59" s="8">
        <v>57</v>
      </c>
      <c r="B59" s="9" t="s">
        <v>172</v>
      </c>
      <c r="C59" s="10" t="s">
        <v>173</v>
      </c>
      <c r="D59" s="9" t="s">
        <v>174</v>
      </c>
      <c r="E59" s="9">
        <v>49900</v>
      </c>
      <c r="F59" s="11">
        <v>43952</v>
      </c>
      <c r="G59" s="11">
        <v>44531</v>
      </c>
      <c r="H59" s="9"/>
      <c r="I59" s="9" t="s">
        <v>73</v>
      </c>
    </row>
    <row r="60" ht="39.95" customHeight="1" spans="1:9">
      <c r="A60" s="8">
        <v>58</v>
      </c>
      <c r="B60" s="9" t="s">
        <v>172</v>
      </c>
      <c r="C60" s="10" t="s">
        <v>175</v>
      </c>
      <c r="D60" s="9" t="s">
        <v>176</v>
      </c>
      <c r="E60" s="9">
        <v>205939</v>
      </c>
      <c r="F60" s="11">
        <v>43405</v>
      </c>
      <c r="G60" s="11">
        <v>44896</v>
      </c>
      <c r="H60" s="143" t="s">
        <v>102</v>
      </c>
      <c r="I60" s="9" t="s">
        <v>73</v>
      </c>
    </row>
    <row r="61" ht="54" customHeight="1" spans="1:9">
      <c r="A61" s="8">
        <v>59</v>
      </c>
      <c r="B61" s="9" t="s">
        <v>172</v>
      </c>
      <c r="C61" s="10" t="s">
        <v>177</v>
      </c>
      <c r="D61" s="9" t="s">
        <v>176</v>
      </c>
      <c r="E61" s="9">
        <v>53077</v>
      </c>
      <c r="F61" s="11">
        <v>42856</v>
      </c>
      <c r="G61" s="11">
        <v>44166</v>
      </c>
      <c r="H61" s="9"/>
      <c r="I61" s="9" t="s">
        <v>73</v>
      </c>
    </row>
    <row r="62" ht="63" customHeight="1" spans="1:9">
      <c r="A62" s="8">
        <v>60</v>
      </c>
      <c r="B62" s="9" t="s">
        <v>172</v>
      </c>
      <c r="C62" s="10" t="s">
        <v>178</v>
      </c>
      <c r="D62" s="9" t="s">
        <v>179</v>
      </c>
      <c r="E62" s="9">
        <v>25912</v>
      </c>
      <c r="F62" s="11">
        <v>43344</v>
      </c>
      <c r="G62" s="11">
        <v>44166</v>
      </c>
      <c r="H62" s="9"/>
      <c r="I62" s="9" t="s">
        <v>73</v>
      </c>
    </row>
    <row r="63" ht="39.95" customHeight="1" spans="1:9">
      <c r="A63" s="8">
        <v>61</v>
      </c>
      <c r="B63" s="9" t="s">
        <v>172</v>
      </c>
      <c r="C63" s="10" t="s">
        <v>180</v>
      </c>
      <c r="D63" s="9" t="s">
        <v>176</v>
      </c>
      <c r="E63" s="9">
        <v>19160</v>
      </c>
      <c r="F63" s="11">
        <v>43525</v>
      </c>
      <c r="G63" s="11">
        <v>43983</v>
      </c>
      <c r="H63" s="9"/>
      <c r="I63" s="9" t="s">
        <v>73</v>
      </c>
    </row>
    <row r="64" ht="39.95" customHeight="1" spans="1:9">
      <c r="A64" s="8">
        <v>62</v>
      </c>
      <c r="B64" s="9" t="s">
        <v>172</v>
      </c>
      <c r="C64" s="10" t="s">
        <v>181</v>
      </c>
      <c r="D64" s="9" t="s">
        <v>182</v>
      </c>
      <c r="E64" s="9">
        <v>18809</v>
      </c>
      <c r="F64" s="11">
        <v>43647</v>
      </c>
      <c r="G64" s="11">
        <v>44166</v>
      </c>
      <c r="H64" s="9"/>
      <c r="I64" s="9"/>
    </row>
    <row r="65" ht="57" customHeight="1" spans="1:9">
      <c r="A65" s="8">
        <v>63</v>
      </c>
      <c r="B65" s="9" t="s">
        <v>172</v>
      </c>
      <c r="C65" s="10" t="s">
        <v>183</v>
      </c>
      <c r="D65" s="9" t="s">
        <v>176</v>
      </c>
      <c r="E65" s="9">
        <v>15000</v>
      </c>
      <c r="F65" s="11">
        <v>44013</v>
      </c>
      <c r="G65" s="11">
        <v>44531</v>
      </c>
      <c r="H65" s="9"/>
      <c r="I65" s="9"/>
    </row>
    <row r="66" ht="39.95" customHeight="1" spans="1:9">
      <c r="A66" s="8">
        <v>64</v>
      </c>
      <c r="B66" s="9" t="s">
        <v>172</v>
      </c>
      <c r="C66" s="10" t="s">
        <v>184</v>
      </c>
      <c r="D66" s="9" t="s">
        <v>176</v>
      </c>
      <c r="E66" s="9">
        <v>13500</v>
      </c>
      <c r="F66" s="11">
        <v>44105</v>
      </c>
      <c r="G66" s="11">
        <v>44470</v>
      </c>
      <c r="H66" s="9"/>
      <c r="I66" s="9"/>
    </row>
    <row r="67" ht="39.95" customHeight="1" spans="1:9">
      <c r="A67" s="8">
        <v>65</v>
      </c>
      <c r="B67" s="9" t="s">
        <v>172</v>
      </c>
      <c r="C67" s="10" t="s">
        <v>185</v>
      </c>
      <c r="D67" s="9" t="s">
        <v>176</v>
      </c>
      <c r="E67" s="9">
        <v>10571</v>
      </c>
      <c r="F67" s="11">
        <v>43983</v>
      </c>
      <c r="G67" s="11">
        <v>44531</v>
      </c>
      <c r="H67" s="9"/>
      <c r="I67" s="9"/>
    </row>
    <row r="68" ht="46.5" customHeight="1" spans="1:9">
      <c r="A68" s="8">
        <v>66</v>
      </c>
      <c r="B68" s="9" t="s">
        <v>74</v>
      </c>
      <c r="C68" s="10" t="s">
        <v>186</v>
      </c>
      <c r="D68" s="9" t="s">
        <v>187</v>
      </c>
      <c r="E68" s="9">
        <v>113200</v>
      </c>
      <c r="F68" s="11">
        <v>43739</v>
      </c>
      <c r="G68" s="11">
        <v>44470</v>
      </c>
      <c r="H68" s="9"/>
      <c r="I68" s="9"/>
    </row>
    <row r="69" ht="39.95" customHeight="1" spans="1:9">
      <c r="A69" s="8">
        <v>67</v>
      </c>
      <c r="B69" s="9" t="s">
        <v>74</v>
      </c>
      <c r="C69" s="10" t="s">
        <v>188</v>
      </c>
      <c r="D69" s="9" t="s">
        <v>189</v>
      </c>
      <c r="E69" s="9">
        <v>66000</v>
      </c>
      <c r="F69" s="11">
        <v>43435</v>
      </c>
      <c r="G69" s="11">
        <v>43983</v>
      </c>
      <c r="H69" s="9" t="s">
        <v>190</v>
      </c>
      <c r="I69" s="9"/>
    </row>
    <row r="70" ht="39.95" customHeight="1" spans="1:9">
      <c r="A70" s="8">
        <v>68</v>
      </c>
      <c r="B70" s="9" t="s">
        <v>74</v>
      </c>
      <c r="C70" s="10" t="s">
        <v>191</v>
      </c>
      <c r="D70" s="9" t="s">
        <v>192</v>
      </c>
      <c r="E70" s="9">
        <v>58000</v>
      </c>
      <c r="F70" s="11">
        <v>43831</v>
      </c>
      <c r="G70" s="11">
        <v>44166</v>
      </c>
      <c r="H70" s="9"/>
      <c r="I70" s="9"/>
    </row>
    <row r="71" ht="53.25" customHeight="1" spans="1:9">
      <c r="A71" s="8">
        <v>69</v>
      </c>
      <c r="B71" s="9" t="s">
        <v>74</v>
      </c>
      <c r="C71" s="10" t="s">
        <v>193</v>
      </c>
      <c r="D71" s="9" t="s">
        <v>194</v>
      </c>
      <c r="E71" s="9">
        <v>14129</v>
      </c>
      <c r="F71" s="11">
        <v>43435</v>
      </c>
      <c r="G71" s="11">
        <v>43983</v>
      </c>
      <c r="H71" s="9"/>
      <c r="I71" s="9"/>
    </row>
    <row r="72" ht="39.95" customHeight="1" spans="1:9">
      <c r="A72" s="8">
        <v>70</v>
      </c>
      <c r="B72" s="9" t="s">
        <v>74</v>
      </c>
      <c r="C72" s="10" t="s">
        <v>195</v>
      </c>
      <c r="D72" s="9" t="s">
        <v>194</v>
      </c>
      <c r="E72" s="9">
        <v>14002</v>
      </c>
      <c r="F72" s="11">
        <v>44105</v>
      </c>
      <c r="G72" s="11">
        <v>44501</v>
      </c>
      <c r="H72" s="9"/>
      <c r="I72" s="9"/>
    </row>
    <row r="73" ht="39.95" customHeight="1" spans="1:9">
      <c r="A73" s="8">
        <v>71</v>
      </c>
      <c r="B73" s="9" t="s">
        <v>74</v>
      </c>
      <c r="C73" s="10" t="s">
        <v>196</v>
      </c>
      <c r="D73" s="9" t="s">
        <v>194</v>
      </c>
      <c r="E73" s="9">
        <v>12076</v>
      </c>
      <c r="F73" s="11">
        <v>43983</v>
      </c>
      <c r="G73" s="11">
        <v>44166</v>
      </c>
      <c r="H73" s="9"/>
      <c r="I73" s="9" t="s">
        <v>73</v>
      </c>
    </row>
    <row r="74" ht="50.25" customHeight="1" spans="1:9">
      <c r="A74" s="8">
        <v>72</v>
      </c>
      <c r="B74" s="9" t="s">
        <v>74</v>
      </c>
      <c r="C74" s="10" t="s">
        <v>197</v>
      </c>
      <c r="D74" s="9" t="s">
        <v>198</v>
      </c>
      <c r="E74" s="9">
        <v>12000</v>
      </c>
      <c r="F74" s="11">
        <v>43831</v>
      </c>
      <c r="G74" s="11">
        <v>44531</v>
      </c>
      <c r="H74" s="9"/>
      <c r="I74" s="9"/>
    </row>
    <row r="75" ht="51" customHeight="1" spans="1:9">
      <c r="A75" s="8">
        <v>73</v>
      </c>
      <c r="B75" s="9" t="s">
        <v>199</v>
      </c>
      <c r="C75" s="10" t="s">
        <v>200</v>
      </c>
      <c r="D75" s="9" t="s">
        <v>201</v>
      </c>
      <c r="E75" s="9">
        <v>16413</v>
      </c>
      <c r="F75" s="11">
        <v>43556</v>
      </c>
      <c r="G75" s="11">
        <v>43891</v>
      </c>
      <c r="H75" s="9"/>
      <c r="I75" s="9"/>
    </row>
    <row r="76" ht="50.25" customHeight="1" spans="1:9">
      <c r="A76" s="8">
        <v>74</v>
      </c>
      <c r="B76" s="9" t="s">
        <v>199</v>
      </c>
      <c r="C76" s="10" t="s">
        <v>202</v>
      </c>
      <c r="D76" s="9" t="s">
        <v>201</v>
      </c>
      <c r="E76" s="9">
        <v>14147</v>
      </c>
      <c r="F76" s="11">
        <v>42248</v>
      </c>
      <c r="G76" s="11">
        <v>44256</v>
      </c>
      <c r="H76" s="9"/>
      <c r="I76" s="9"/>
    </row>
    <row r="77" ht="50.1" customHeight="1" spans="1:9">
      <c r="A77" s="8">
        <v>75</v>
      </c>
      <c r="B77" s="9" t="s">
        <v>203</v>
      </c>
      <c r="C77" s="10" t="s">
        <v>204</v>
      </c>
      <c r="D77" s="9" t="s">
        <v>205</v>
      </c>
      <c r="E77" s="9">
        <v>440000</v>
      </c>
      <c r="F77" s="11">
        <v>43831</v>
      </c>
      <c r="G77" s="11">
        <v>43891</v>
      </c>
      <c r="H77" s="9" t="s">
        <v>102</v>
      </c>
      <c r="I77" s="9"/>
    </row>
    <row r="78" ht="50.1" customHeight="1" spans="1:9">
      <c r="A78" s="8">
        <v>76</v>
      </c>
      <c r="B78" s="9" t="s">
        <v>203</v>
      </c>
      <c r="C78" s="10" t="s">
        <v>206</v>
      </c>
      <c r="D78" s="9" t="s">
        <v>205</v>
      </c>
      <c r="E78" s="9">
        <v>314685</v>
      </c>
      <c r="F78" s="11">
        <v>44013</v>
      </c>
      <c r="G78" s="11">
        <v>45108</v>
      </c>
      <c r="H78" s="9"/>
      <c r="I78" s="9"/>
    </row>
    <row r="79" ht="50.1" customHeight="1" spans="1:9">
      <c r="A79" s="8">
        <v>77</v>
      </c>
      <c r="B79" s="9" t="s">
        <v>203</v>
      </c>
      <c r="C79" s="10" t="s">
        <v>207</v>
      </c>
      <c r="D79" s="9" t="s">
        <v>205</v>
      </c>
      <c r="E79" s="9">
        <v>240598</v>
      </c>
      <c r="F79" s="11">
        <v>43770</v>
      </c>
      <c r="G79" s="11">
        <v>44531</v>
      </c>
      <c r="H79" s="9" t="s">
        <v>123</v>
      </c>
      <c r="I79" s="9"/>
    </row>
    <row r="80" ht="50.1" customHeight="1" spans="1:9">
      <c r="A80" s="8">
        <v>78</v>
      </c>
      <c r="B80" s="9" t="s">
        <v>203</v>
      </c>
      <c r="C80" s="10" t="s">
        <v>208</v>
      </c>
      <c r="D80" s="9" t="s">
        <v>205</v>
      </c>
      <c r="E80" s="9">
        <v>239232</v>
      </c>
      <c r="F80" s="11">
        <v>43770</v>
      </c>
      <c r="G80" s="11">
        <v>44501</v>
      </c>
      <c r="H80" s="143" t="s">
        <v>102</v>
      </c>
      <c r="I80" s="9"/>
    </row>
    <row r="81" ht="50.1" customHeight="1" spans="1:9">
      <c r="A81" s="8">
        <v>79</v>
      </c>
      <c r="B81" s="9" t="s">
        <v>203</v>
      </c>
      <c r="C81" s="10" t="s">
        <v>209</v>
      </c>
      <c r="D81" s="9" t="s">
        <v>205</v>
      </c>
      <c r="E81" s="9">
        <v>200000</v>
      </c>
      <c r="F81" s="11">
        <v>43891</v>
      </c>
      <c r="G81" s="11">
        <v>44621</v>
      </c>
      <c r="H81" s="9"/>
      <c r="I81" s="9"/>
    </row>
    <row r="82" ht="50.1" customHeight="1" spans="1:9">
      <c r="A82" s="8">
        <v>80</v>
      </c>
      <c r="B82" s="9" t="s">
        <v>203</v>
      </c>
      <c r="C82" s="10" t="s">
        <v>210</v>
      </c>
      <c r="D82" s="9" t="s">
        <v>205</v>
      </c>
      <c r="E82" s="9">
        <v>185013</v>
      </c>
      <c r="F82" s="11">
        <v>43770</v>
      </c>
      <c r="G82" s="11">
        <v>44896</v>
      </c>
      <c r="H82" s="9" t="s">
        <v>98</v>
      </c>
      <c r="I82" s="9"/>
    </row>
    <row r="83" ht="50.1" customHeight="1" spans="1:9">
      <c r="A83" s="8">
        <v>81</v>
      </c>
      <c r="B83" s="9" t="s">
        <v>203</v>
      </c>
      <c r="C83" s="10" t="s">
        <v>211</v>
      </c>
      <c r="D83" s="9" t="s">
        <v>205</v>
      </c>
      <c r="E83" s="9">
        <v>138856</v>
      </c>
      <c r="F83" s="11">
        <v>43770</v>
      </c>
      <c r="G83" s="11">
        <v>44501</v>
      </c>
      <c r="H83" s="9" t="s">
        <v>98</v>
      </c>
      <c r="I83" s="9"/>
    </row>
    <row r="84" ht="50.1" customHeight="1" spans="1:9">
      <c r="A84" s="8">
        <v>82</v>
      </c>
      <c r="B84" s="9" t="s">
        <v>203</v>
      </c>
      <c r="C84" s="10" t="s">
        <v>212</v>
      </c>
      <c r="D84" s="9" t="s">
        <v>205</v>
      </c>
      <c r="E84" s="9">
        <v>67472</v>
      </c>
      <c r="F84" s="11">
        <v>43952</v>
      </c>
      <c r="G84" s="11">
        <v>44866</v>
      </c>
      <c r="H84" s="9"/>
      <c r="I84" s="9"/>
    </row>
    <row r="85" ht="50.1" customHeight="1" spans="1:9">
      <c r="A85" s="8">
        <v>83</v>
      </c>
      <c r="B85" s="9" t="s">
        <v>203</v>
      </c>
      <c r="C85" s="10" t="s">
        <v>213</v>
      </c>
      <c r="D85" s="9" t="s">
        <v>205</v>
      </c>
      <c r="E85" s="9">
        <v>66659</v>
      </c>
      <c r="F85" s="11">
        <v>43891</v>
      </c>
      <c r="G85" s="11">
        <v>44621</v>
      </c>
      <c r="H85" s="9" t="s">
        <v>98</v>
      </c>
      <c r="I85" s="9"/>
    </row>
    <row r="86" ht="50.1" customHeight="1" spans="1:9">
      <c r="A86" s="8">
        <v>84</v>
      </c>
      <c r="B86" s="9" t="s">
        <v>203</v>
      </c>
      <c r="C86" s="10" t="s">
        <v>214</v>
      </c>
      <c r="D86" s="9" t="s">
        <v>205</v>
      </c>
      <c r="E86" s="9">
        <v>63000</v>
      </c>
      <c r="F86" s="11">
        <v>44075</v>
      </c>
      <c r="G86" s="11">
        <v>44774</v>
      </c>
      <c r="H86" s="9" t="s">
        <v>215</v>
      </c>
      <c r="I86" s="9"/>
    </row>
    <row r="87" ht="50.1" customHeight="1" spans="1:9">
      <c r="A87" s="8">
        <v>85</v>
      </c>
      <c r="B87" s="9" t="s">
        <v>203</v>
      </c>
      <c r="C87" s="10" t="s">
        <v>216</v>
      </c>
      <c r="D87" s="9" t="s">
        <v>205</v>
      </c>
      <c r="E87" s="9">
        <v>60000</v>
      </c>
      <c r="F87" s="11">
        <v>43952</v>
      </c>
      <c r="G87" s="11">
        <v>44682</v>
      </c>
      <c r="H87" s="9"/>
      <c r="I87" s="9"/>
    </row>
    <row r="88" ht="50.1" customHeight="1" spans="1:9">
      <c r="A88" s="8">
        <v>86</v>
      </c>
      <c r="B88" s="9" t="s">
        <v>203</v>
      </c>
      <c r="C88" s="10" t="s">
        <v>217</v>
      </c>
      <c r="D88" s="9" t="s">
        <v>205</v>
      </c>
      <c r="E88" s="9">
        <v>52148</v>
      </c>
      <c r="F88" s="11">
        <v>43770</v>
      </c>
      <c r="G88" s="11">
        <v>44501</v>
      </c>
      <c r="H88" s="9"/>
      <c r="I88" s="9"/>
    </row>
    <row r="89" ht="50.1" customHeight="1" spans="1:9">
      <c r="A89" s="8">
        <v>87</v>
      </c>
      <c r="B89" s="9" t="s">
        <v>203</v>
      </c>
      <c r="C89" s="10" t="s">
        <v>218</v>
      </c>
      <c r="D89" s="9" t="s">
        <v>205</v>
      </c>
      <c r="E89" s="9">
        <v>50000</v>
      </c>
      <c r="F89" s="11">
        <v>43891</v>
      </c>
      <c r="G89" s="11">
        <v>44896</v>
      </c>
      <c r="H89" s="9" t="s">
        <v>215</v>
      </c>
      <c r="I89" s="9"/>
    </row>
    <row r="90" ht="50.1" customHeight="1" spans="1:9">
      <c r="A90" s="8">
        <v>88</v>
      </c>
      <c r="B90" s="9" t="s">
        <v>203</v>
      </c>
      <c r="C90" s="10" t="s">
        <v>219</v>
      </c>
      <c r="D90" s="9" t="s">
        <v>205</v>
      </c>
      <c r="E90" s="9">
        <v>44058</v>
      </c>
      <c r="F90" s="11">
        <v>43770</v>
      </c>
      <c r="G90" s="11">
        <v>44501</v>
      </c>
      <c r="H90" s="9"/>
      <c r="I90" s="9"/>
    </row>
    <row r="91" ht="50.1" customHeight="1" spans="1:9">
      <c r="A91" s="8">
        <v>89</v>
      </c>
      <c r="B91" s="9" t="s">
        <v>203</v>
      </c>
      <c r="C91" s="10" t="s">
        <v>220</v>
      </c>
      <c r="D91" s="9" t="s">
        <v>205</v>
      </c>
      <c r="E91" s="9">
        <v>40914</v>
      </c>
      <c r="F91" s="11">
        <v>43770</v>
      </c>
      <c r="G91" s="11">
        <v>44501</v>
      </c>
      <c r="H91" s="9"/>
      <c r="I91" s="9"/>
    </row>
    <row r="92" ht="50.1" customHeight="1" spans="1:9">
      <c r="A92" s="8">
        <v>90</v>
      </c>
      <c r="B92" s="9" t="s">
        <v>203</v>
      </c>
      <c r="C92" s="10" t="s">
        <v>221</v>
      </c>
      <c r="D92" s="9" t="s">
        <v>205</v>
      </c>
      <c r="E92" s="9">
        <v>40000</v>
      </c>
      <c r="F92" s="11">
        <v>43770</v>
      </c>
      <c r="G92" s="11">
        <v>44501</v>
      </c>
      <c r="H92" s="9" t="s">
        <v>215</v>
      </c>
      <c r="I92" s="9"/>
    </row>
    <row r="93" ht="50.1" customHeight="1" spans="1:9">
      <c r="A93" s="8">
        <v>91</v>
      </c>
      <c r="B93" s="9" t="s">
        <v>203</v>
      </c>
      <c r="C93" s="10" t="s">
        <v>222</v>
      </c>
      <c r="D93" s="9" t="s">
        <v>223</v>
      </c>
      <c r="E93" s="9">
        <v>40000</v>
      </c>
      <c r="F93" s="11">
        <v>43983</v>
      </c>
      <c r="G93" s="11">
        <v>44713</v>
      </c>
      <c r="H93" s="9" t="s">
        <v>98</v>
      </c>
      <c r="I93" s="9"/>
    </row>
    <row r="94" ht="50.1" customHeight="1" spans="1:9">
      <c r="A94" s="8">
        <v>92</v>
      </c>
      <c r="B94" s="9" t="s">
        <v>203</v>
      </c>
      <c r="C94" s="10" t="s">
        <v>224</v>
      </c>
      <c r="D94" s="9" t="s">
        <v>205</v>
      </c>
      <c r="E94" s="9">
        <v>37000</v>
      </c>
      <c r="F94" s="11">
        <v>44166</v>
      </c>
      <c r="G94" s="11">
        <v>44896</v>
      </c>
      <c r="H94" s="9"/>
      <c r="I94" s="9"/>
    </row>
    <row r="95" ht="50.1" customHeight="1" spans="1:9">
      <c r="A95" s="8">
        <v>93</v>
      </c>
      <c r="B95" s="9" t="s">
        <v>203</v>
      </c>
      <c r="C95" s="10" t="s">
        <v>225</v>
      </c>
      <c r="D95" s="9" t="s">
        <v>205</v>
      </c>
      <c r="E95" s="9">
        <v>35000</v>
      </c>
      <c r="F95" s="11">
        <v>43952</v>
      </c>
      <c r="G95" s="11">
        <v>44682</v>
      </c>
      <c r="H95" s="9" t="s">
        <v>215</v>
      </c>
      <c r="I95" s="9"/>
    </row>
    <row r="96" ht="50.1" customHeight="1" spans="1:9">
      <c r="A96" s="8">
        <v>94</v>
      </c>
      <c r="B96" s="9" t="s">
        <v>203</v>
      </c>
      <c r="C96" s="10" t="s">
        <v>226</v>
      </c>
      <c r="D96" s="9" t="s">
        <v>205</v>
      </c>
      <c r="E96" s="9">
        <v>32500</v>
      </c>
      <c r="F96" s="11">
        <v>43952</v>
      </c>
      <c r="G96" s="11">
        <v>44866</v>
      </c>
      <c r="H96" s="9"/>
      <c r="I96" s="9"/>
    </row>
    <row r="97" ht="50.1" customHeight="1" spans="1:9">
      <c r="A97" s="8">
        <v>95</v>
      </c>
      <c r="B97" s="9" t="s">
        <v>203</v>
      </c>
      <c r="C97" s="10" t="s">
        <v>227</v>
      </c>
      <c r="D97" s="9" t="s">
        <v>205</v>
      </c>
      <c r="E97" s="9">
        <v>32055</v>
      </c>
      <c r="F97" s="11">
        <v>43586</v>
      </c>
      <c r="G97" s="11">
        <v>44531</v>
      </c>
      <c r="H97" s="9"/>
      <c r="I97" s="9"/>
    </row>
    <row r="98" ht="50.1" customHeight="1" spans="1:9">
      <c r="A98" s="8">
        <v>96</v>
      </c>
      <c r="B98" s="9" t="s">
        <v>203</v>
      </c>
      <c r="C98" s="10" t="s">
        <v>228</v>
      </c>
      <c r="D98" s="9" t="s">
        <v>205</v>
      </c>
      <c r="E98" s="9">
        <v>30000</v>
      </c>
      <c r="F98" s="11">
        <v>44013</v>
      </c>
      <c r="G98" s="11">
        <v>44531</v>
      </c>
      <c r="H98" s="9"/>
      <c r="I98" s="9"/>
    </row>
    <row r="99" ht="50.1" customHeight="1" spans="1:9">
      <c r="A99" s="8">
        <v>97</v>
      </c>
      <c r="B99" s="9" t="s">
        <v>203</v>
      </c>
      <c r="C99" s="10" t="s">
        <v>229</v>
      </c>
      <c r="D99" s="9" t="s">
        <v>205</v>
      </c>
      <c r="E99" s="9">
        <v>30000</v>
      </c>
      <c r="F99" s="11">
        <v>43891</v>
      </c>
      <c r="G99" s="11">
        <v>44256</v>
      </c>
      <c r="H99" s="9"/>
      <c r="I99" s="9"/>
    </row>
    <row r="100" ht="50.1" customHeight="1" spans="1:9">
      <c r="A100" s="8">
        <v>98</v>
      </c>
      <c r="B100" s="9" t="s">
        <v>203</v>
      </c>
      <c r="C100" s="10" t="s">
        <v>230</v>
      </c>
      <c r="D100" s="9" t="s">
        <v>205</v>
      </c>
      <c r="E100" s="9">
        <v>30000</v>
      </c>
      <c r="F100" s="11">
        <v>43922</v>
      </c>
      <c r="G100" s="11">
        <v>44652</v>
      </c>
      <c r="H100" s="9"/>
      <c r="I100" s="9"/>
    </row>
    <row r="101" ht="50.1" customHeight="1" spans="1:9">
      <c r="A101" s="8">
        <v>99</v>
      </c>
      <c r="B101" s="9" t="s">
        <v>203</v>
      </c>
      <c r="C101" s="10" t="s">
        <v>231</v>
      </c>
      <c r="D101" s="9" t="s">
        <v>205</v>
      </c>
      <c r="E101" s="9">
        <v>30000</v>
      </c>
      <c r="F101" s="11">
        <v>43983</v>
      </c>
      <c r="G101" s="11">
        <v>44713</v>
      </c>
      <c r="H101" s="9"/>
      <c r="I101" s="9"/>
    </row>
    <row r="102" ht="50.1" customHeight="1" spans="1:9">
      <c r="A102" s="8">
        <v>100</v>
      </c>
      <c r="B102" s="9" t="s">
        <v>203</v>
      </c>
      <c r="C102" s="10" t="s">
        <v>232</v>
      </c>
      <c r="D102" s="9" t="s">
        <v>205</v>
      </c>
      <c r="E102" s="9">
        <v>28000</v>
      </c>
      <c r="F102" s="11">
        <v>43891</v>
      </c>
      <c r="G102" s="11">
        <v>44348</v>
      </c>
      <c r="H102" s="9"/>
      <c r="I102" s="9"/>
    </row>
    <row r="103" ht="50.1" customHeight="1" spans="1:9">
      <c r="A103" s="8">
        <v>101</v>
      </c>
      <c r="B103" s="9" t="s">
        <v>203</v>
      </c>
      <c r="C103" s="10" t="s">
        <v>233</v>
      </c>
      <c r="D103" s="9" t="s">
        <v>205</v>
      </c>
      <c r="E103" s="9">
        <v>25515</v>
      </c>
      <c r="F103" s="11">
        <v>43739</v>
      </c>
      <c r="G103" s="11">
        <v>43891</v>
      </c>
      <c r="H103" s="9"/>
      <c r="I103" s="9"/>
    </row>
    <row r="104" ht="50.1" customHeight="1" spans="1:9">
      <c r="A104" s="8">
        <v>102</v>
      </c>
      <c r="B104" s="9" t="s">
        <v>203</v>
      </c>
      <c r="C104" s="10" t="s">
        <v>234</v>
      </c>
      <c r="D104" s="9" t="s">
        <v>205</v>
      </c>
      <c r="E104" s="9">
        <v>20169</v>
      </c>
      <c r="F104" s="11">
        <v>43770</v>
      </c>
      <c r="G104" s="11">
        <v>44256</v>
      </c>
      <c r="H104" s="9"/>
      <c r="I104" s="9"/>
    </row>
    <row r="105" ht="50.1" customHeight="1" spans="1:9">
      <c r="A105" s="8">
        <v>103</v>
      </c>
      <c r="B105" s="9" t="s">
        <v>203</v>
      </c>
      <c r="C105" s="10" t="s">
        <v>235</v>
      </c>
      <c r="D105" s="9" t="s">
        <v>205</v>
      </c>
      <c r="E105" s="9">
        <v>20000</v>
      </c>
      <c r="F105" s="11">
        <v>43952</v>
      </c>
      <c r="G105" s="11">
        <v>44317</v>
      </c>
      <c r="H105" s="9"/>
      <c r="I105" s="9"/>
    </row>
    <row r="106" ht="50.1" customHeight="1" spans="1:9">
      <c r="A106" s="8">
        <v>104</v>
      </c>
      <c r="B106" s="9" t="s">
        <v>203</v>
      </c>
      <c r="C106" s="10" t="s">
        <v>236</v>
      </c>
      <c r="D106" s="9" t="s">
        <v>205</v>
      </c>
      <c r="E106" s="9">
        <v>19426</v>
      </c>
      <c r="F106" s="11">
        <v>43770</v>
      </c>
      <c r="G106" s="11">
        <v>44501</v>
      </c>
      <c r="H106" s="9"/>
      <c r="I106" s="9"/>
    </row>
    <row r="107" ht="50.1" customHeight="1" spans="1:9">
      <c r="A107" s="8">
        <v>105</v>
      </c>
      <c r="B107" s="9" t="s">
        <v>203</v>
      </c>
      <c r="C107" s="10" t="s">
        <v>237</v>
      </c>
      <c r="D107" s="9" t="s">
        <v>205</v>
      </c>
      <c r="E107" s="9">
        <v>19237</v>
      </c>
      <c r="F107" s="11">
        <v>43770</v>
      </c>
      <c r="G107" s="11">
        <v>44501</v>
      </c>
      <c r="H107" s="9"/>
      <c r="I107" s="9"/>
    </row>
    <row r="108" ht="50.1" customHeight="1" spans="1:9">
      <c r="A108" s="8">
        <v>106</v>
      </c>
      <c r="B108" s="9" t="s">
        <v>203</v>
      </c>
      <c r="C108" s="10" t="s">
        <v>238</v>
      </c>
      <c r="D108" s="9" t="s">
        <v>205</v>
      </c>
      <c r="E108" s="9">
        <v>19096</v>
      </c>
      <c r="F108" s="11">
        <v>43770</v>
      </c>
      <c r="G108" s="11">
        <v>44501</v>
      </c>
      <c r="H108" s="9"/>
      <c r="I108" s="9"/>
    </row>
    <row r="109" ht="50.1" customHeight="1" spans="1:9">
      <c r="A109" s="8">
        <v>107</v>
      </c>
      <c r="B109" s="9" t="s">
        <v>203</v>
      </c>
      <c r="C109" s="10" t="s">
        <v>239</v>
      </c>
      <c r="D109" s="9" t="s">
        <v>205</v>
      </c>
      <c r="E109" s="9">
        <v>16880</v>
      </c>
      <c r="F109" s="11">
        <v>43800</v>
      </c>
      <c r="G109" s="11">
        <v>44531</v>
      </c>
      <c r="H109" s="9"/>
      <c r="I109" s="9"/>
    </row>
    <row r="110" ht="50.1" customHeight="1" spans="1:9">
      <c r="A110" s="8">
        <v>108</v>
      </c>
      <c r="B110" s="9" t="s">
        <v>203</v>
      </c>
      <c r="C110" s="10" t="s">
        <v>240</v>
      </c>
      <c r="D110" s="9" t="s">
        <v>205</v>
      </c>
      <c r="E110" s="9">
        <v>15403</v>
      </c>
      <c r="F110" s="11">
        <v>43831</v>
      </c>
      <c r="G110" s="11">
        <v>44256</v>
      </c>
      <c r="H110" s="9"/>
      <c r="I110" s="9"/>
    </row>
    <row r="111" ht="50.1" customHeight="1" spans="1:9">
      <c r="A111" s="8">
        <v>109</v>
      </c>
      <c r="B111" s="9" t="s">
        <v>203</v>
      </c>
      <c r="C111" s="10" t="s">
        <v>241</v>
      </c>
      <c r="D111" s="9" t="s">
        <v>205</v>
      </c>
      <c r="E111" s="9">
        <v>15000</v>
      </c>
      <c r="F111" s="11">
        <v>43952</v>
      </c>
      <c r="G111" s="11">
        <v>44317</v>
      </c>
      <c r="H111" s="9"/>
      <c r="I111" s="9"/>
    </row>
    <row r="112" ht="50.1" customHeight="1" spans="1:9">
      <c r="A112" s="8">
        <v>110</v>
      </c>
      <c r="B112" s="9" t="s">
        <v>203</v>
      </c>
      <c r="C112" s="10" t="s">
        <v>242</v>
      </c>
      <c r="D112" s="9" t="s">
        <v>205</v>
      </c>
      <c r="E112" s="9">
        <v>15000</v>
      </c>
      <c r="F112" s="11">
        <v>43983</v>
      </c>
      <c r="G112" s="11">
        <v>44713</v>
      </c>
      <c r="H112" s="9"/>
      <c r="I112" s="9"/>
    </row>
    <row r="113" ht="50.1" customHeight="1" spans="1:9">
      <c r="A113" s="8">
        <v>111</v>
      </c>
      <c r="B113" s="9" t="s">
        <v>203</v>
      </c>
      <c r="C113" s="10" t="s">
        <v>243</v>
      </c>
      <c r="D113" s="9" t="s">
        <v>205</v>
      </c>
      <c r="E113" s="9">
        <v>14040</v>
      </c>
      <c r="F113" s="11">
        <v>43891</v>
      </c>
      <c r="G113" s="11">
        <v>44256</v>
      </c>
      <c r="H113" s="9"/>
      <c r="I113" s="9"/>
    </row>
    <row r="114" ht="50.1" customHeight="1" spans="1:9">
      <c r="A114" s="8">
        <v>112</v>
      </c>
      <c r="B114" s="9" t="s">
        <v>203</v>
      </c>
      <c r="C114" s="10" t="s">
        <v>244</v>
      </c>
      <c r="D114" s="9" t="s">
        <v>205</v>
      </c>
      <c r="E114" s="9">
        <v>14000</v>
      </c>
      <c r="F114" s="11">
        <v>43891</v>
      </c>
      <c r="G114" s="11">
        <v>44348</v>
      </c>
      <c r="H114" s="9"/>
      <c r="I114" s="9"/>
    </row>
    <row r="115" ht="50.1" customHeight="1" spans="1:9">
      <c r="A115" s="8">
        <v>113</v>
      </c>
      <c r="B115" s="9" t="s">
        <v>203</v>
      </c>
      <c r="C115" s="10" t="s">
        <v>245</v>
      </c>
      <c r="D115" s="9" t="s">
        <v>205</v>
      </c>
      <c r="E115" s="9">
        <v>13859</v>
      </c>
      <c r="F115" s="11">
        <v>43647</v>
      </c>
      <c r="G115" s="11">
        <v>43891</v>
      </c>
      <c r="H115" s="9"/>
      <c r="I115" s="9"/>
    </row>
    <row r="116" ht="50.1" customHeight="1" spans="1:9">
      <c r="A116" s="8">
        <v>114</v>
      </c>
      <c r="B116" s="9" t="s">
        <v>203</v>
      </c>
      <c r="C116" s="10" t="s">
        <v>246</v>
      </c>
      <c r="D116" s="9" t="s">
        <v>205</v>
      </c>
      <c r="E116" s="9">
        <v>11732</v>
      </c>
      <c r="F116" s="11">
        <v>43770</v>
      </c>
      <c r="G116" s="11">
        <v>44317</v>
      </c>
      <c r="H116" s="9"/>
      <c r="I116" s="9"/>
    </row>
    <row r="117" ht="50.1" customHeight="1" spans="1:9">
      <c r="A117" s="8">
        <v>115</v>
      </c>
      <c r="B117" s="9" t="s">
        <v>203</v>
      </c>
      <c r="C117" s="10" t="s">
        <v>247</v>
      </c>
      <c r="D117" s="9" t="s">
        <v>205</v>
      </c>
      <c r="E117" s="9">
        <v>11476</v>
      </c>
      <c r="F117" s="11">
        <v>43709</v>
      </c>
      <c r="G117" s="11">
        <v>44440</v>
      </c>
      <c r="H117" s="9"/>
      <c r="I117" s="9"/>
    </row>
    <row r="118" ht="50.1" customHeight="1" spans="1:9">
      <c r="A118" s="8">
        <v>116</v>
      </c>
      <c r="B118" s="9" t="s">
        <v>203</v>
      </c>
      <c r="C118" s="10" t="s">
        <v>248</v>
      </c>
      <c r="D118" s="9" t="s">
        <v>205</v>
      </c>
      <c r="E118" s="9">
        <v>10630</v>
      </c>
      <c r="F118" s="11">
        <v>43709</v>
      </c>
      <c r="G118" s="11">
        <v>44440</v>
      </c>
      <c r="H118" s="9"/>
      <c r="I118" s="9"/>
    </row>
    <row r="119" ht="50.1" customHeight="1" spans="1:9">
      <c r="A119" s="8">
        <v>117</v>
      </c>
      <c r="B119" s="9" t="s">
        <v>249</v>
      </c>
      <c r="C119" s="10" t="s">
        <v>250</v>
      </c>
      <c r="D119" s="9" t="s">
        <v>251</v>
      </c>
      <c r="E119" s="9">
        <v>33495</v>
      </c>
      <c r="F119" s="11">
        <v>43466</v>
      </c>
      <c r="G119" s="11">
        <v>44166</v>
      </c>
      <c r="H119" s="9" t="s">
        <v>165</v>
      </c>
      <c r="I119" s="9"/>
    </row>
    <row r="120" ht="50.1" customHeight="1" spans="1:9">
      <c r="A120" s="8">
        <v>118</v>
      </c>
      <c r="B120" s="9" t="s">
        <v>249</v>
      </c>
      <c r="C120" s="10" t="s">
        <v>252</v>
      </c>
      <c r="D120" s="9" t="s">
        <v>251</v>
      </c>
      <c r="E120" s="9">
        <v>27504</v>
      </c>
      <c r="F120" s="11">
        <v>43891</v>
      </c>
      <c r="G120" s="11">
        <v>44166</v>
      </c>
      <c r="H120" s="9" t="s">
        <v>165</v>
      </c>
      <c r="I120" s="9"/>
    </row>
    <row r="121" ht="50.1" customHeight="1" spans="1:9">
      <c r="A121" s="8">
        <v>119</v>
      </c>
      <c r="B121" s="9" t="s">
        <v>249</v>
      </c>
      <c r="C121" s="10" t="s">
        <v>253</v>
      </c>
      <c r="D121" s="9" t="s">
        <v>251</v>
      </c>
      <c r="E121" s="9">
        <v>27410</v>
      </c>
      <c r="F121" s="11">
        <v>43831</v>
      </c>
      <c r="G121" s="11">
        <v>44348</v>
      </c>
      <c r="H121" s="9"/>
      <c r="I121" s="9"/>
    </row>
    <row r="122" ht="50.1" customHeight="1" spans="1:9">
      <c r="A122" s="8">
        <v>120</v>
      </c>
      <c r="B122" s="9" t="s">
        <v>249</v>
      </c>
      <c r="C122" s="10" t="s">
        <v>254</v>
      </c>
      <c r="D122" s="9" t="s">
        <v>251</v>
      </c>
      <c r="E122" s="9">
        <v>25000</v>
      </c>
      <c r="F122" s="11">
        <v>43831</v>
      </c>
      <c r="G122" s="11">
        <v>44896</v>
      </c>
      <c r="H122" s="9" t="s">
        <v>98</v>
      </c>
      <c r="I122" s="9"/>
    </row>
    <row r="123" ht="50.1" customHeight="1" spans="1:9">
      <c r="A123" s="8">
        <v>121</v>
      </c>
      <c r="B123" s="9" t="s">
        <v>249</v>
      </c>
      <c r="C123" s="10" t="s">
        <v>255</v>
      </c>
      <c r="D123" s="9" t="s">
        <v>251</v>
      </c>
      <c r="E123" s="9">
        <v>12455</v>
      </c>
      <c r="F123" s="11">
        <v>43891</v>
      </c>
      <c r="G123" s="11">
        <v>44531</v>
      </c>
      <c r="H123" s="9"/>
      <c r="I123" s="9"/>
    </row>
    <row r="124" ht="50.1" customHeight="1" spans="1:9">
      <c r="A124" s="8">
        <v>122</v>
      </c>
      <c r="B124" s="9" t="s">
        <v>256</v>
      </c>
      <c r="C124" s="10" t="s">
        <v>257</v>
      </c>
      <c r="D124" s="9" t="s">
        <v>36</v>
      </c>
      <c r="E124" s="9">
        <v>30000</v>
      </c>
      <c r="F124" s="11">
        <v>43891</v>
      </c>
      <c r="G124" s="11">
        <v>44075</v>
      </c>
      <c r="H124" s="9" t="s">
        <v>102</v>
      </c>
      <c r="I124" s="9"/>
    </row>
    <row r="125" ht="50.1" customHeight="1" spans="1:9">
      <c r="A125" s="8">
        <v>123</v>
      </c>
      <c r="B125" s="9" t="s">
        <v>256</v>
      </c>
      <c r="C125" s="10" t="s">
        <v>258</v>
      </c>
      <c r="D125" s="9" t="s">
        <v>36</v>
      </c>
      <c r="E125" s="9">
        <v>28000</v>
      </c>
      <c r="F125" s="11">
        <v>43770</v>
      </c>
      <c r="G125" s="11">
        <v>44044</v>
      </c>
      <c r="H125" s="9"/>
      <c r="I125" s="9"/>
    </row>
    <row r="126" ht="50.1" customHeight="1" spans="1:9">
      <c r="A126" s="8">
        <v>124</v>
      </c>
      <c r="B126" s="9" t="s">
        <v>256</v>
      </c>
      <c r="C126" s="10" t="s">
        <v>259</v>
      </c>
      <c r="D126" s="9" t="s">
        <v>36</v>
      </c>
      <c r="E126" s="174">
        <v>12000</v>
      </c>
      <c r="F126" s="11">
        <v>43952</v>
      </c>
      <c r="G126" s="11">
        <v>44105</v>
      </c>
      <c r="H126" s="9"/>
      <c r="I126" s="9"/>
    </row>
    <row r="127" ht="50.1" customHeight="1" spans="1:9">
      <c r="A127" s="8">
        <v>125</v>
      </c>
      <c r="B127" s="9" t="s">
        <v>260</v>
      </c>
      <c r="C127" s="10" t="s">
        <v>261</v>
      </c>
      <c r="D127" s="9" t="s">
        <v>262</v>
      </c>
      <c r="E127" s="9">
        <v>79200</v>
      </c>
      <c r="F127" s="11">
        <v>43313</v>
      </c>
      <c r="G127" s="11">
        <v>44228</v>
      </c>
      <c r="H127" s="9" t="s">
        <v>165</v>
      </c>
      <c r="I127" s="9"/>
    </row>
    <row r="128" ht="50.1" customHeight="1" spans="1:9">
      <c r="A128" s="8">
        <v>126</v>
      </c>
      <c r="B128" s="9" t="s">
        <v>260</v>
      </c>
      <c r="C128" s="10" t="s">
        <v>263</v>
      </c>
      <c r="D128" s="9" t="s">
        <v>264</v>
      </c>
      <c r="E128" s="9">
        <v>65440</v>
      </c>
      <c r="F128" s="11">
        <v>43983</v>
      </c>
      <c r="G128" s="11">
        <v>44531</v>
      </c>
      <c r="H128" s="9"/>
      <c r="I128" s="9"/>
    </row>
    <row r="129" ht="50.1" customHeight="1" spans="1:9">
      <c r="A129" s="8">
        <v>127</v>
      </c>
      <c r="B129" s="9" t="s">
        <v>260</v>
      </c>
      <c r="C129" s="10" t="s">
        <v>265</v>
      </c>
      <c r="D129" s="9" t="s">
        <v>264</v>
      </c>
      <c r="E129" s="9">
        <v>23294</v>
      </c>
      <c r="F129" s="11">
        <v>43831</v>
      </c>
      <c r="G129" s="11">
        <v>44317</v>
      </c>
      <c r="H129" s="9"/>
      <c r="I129" s="9"/>
    </row>
    <row r="130" ht="50.1" customHeight="1" spans="1:9">
      <c r="A130" s="8">
        <v>128</v>
      </c>
      <c r="B130" s="9" t="s">
        <v>260</v>
      </c>
      <c r="C130" s="10" t="s">
        <v>266</v>
      </c>
      <c r="D130" s="9" t="s">
        <v>264</v>
      </c>
      <c r="E130" s="9">
        <v>17151</v>
      </c>
      <c r="F130" s="11">
        <v>43952</v>
      </c>
      <c r="G130" s="11">
        <v>44896</v>
      </c>
      <c r="H130" s="9"/>
      <c r="I130" s="9"/>
    </row>
    <row r="131" ht="50.1" customHeight="1" spans="1:9">
      <c r="A131" s="8">
        <v>129</v>
      </c>
      <c r="B131" s="9" t="s">
        <v>260</v>
      </c>
      <c r="C131" s="10" t="s">
        <v>267</v>
      </c>
      <c r="D131" s="9" t="s">
        <v>264</v>
      </c>
      <c r="E131" s="9">
        <v>11703</v>
      </c>
      <c r="F131" s="11">
        <v>43709</v>
      </c>
      <c r="G131" s="11">
        <v>43983</v>
      </c>
      <c r="H131" s="9" t="s">
        <v>165</v>
      </c>
      <c r="I131" s="9"/>
    </row>
    <row r="132" ht="50.1" customHeight="1" spans="1:9">
      <c r="A132" s="8">
        <v>130</v>
      </c>
      <c r="B132" s="9" t="s">
        <v>268</v>
      </c>
      <c r="C132" s="10" t="s">
        <v>269</v>
      </c>
      <c r="D132" s="9" t="s">
        <v>270</v>
      </c>
      <c r="E132" s="9">
        <v>750797</v>
      </c>
      <c r="F132" s="11">
        <v>43800</v>
      </c>
      <c r="G132" s="11">
        <v>45261</v>
      </c>
      <c r="H132" s="9" t="s">
        <v>98</v>
      </c>
      <c r="I132" s="9"/>
    </row>
    <row r="133" ht="50.1" customHeight="1" spans="1:9">
      <c r="A133" s="8">
        <v>131</v>
      </c>
      <c r="B133" s="9" t="s">
        <v>268</v>
      </c>
      <c r="C133" s="10" t="s">
        <v>271</v>
      </c>
      <c r="D133" s="9" t="s">
        <v>272</v>
      </c>
      <c r="E133" s="9">
        <v>566460</v>
      </c>
      <c r="F133" s="11">
        <v>42826</v>
      </c>
      <c r="G133" s="11">
        <v>44531</v>
      </c>
      <c r="H133" s="9" t="s">
        <v>98</v>
      </c>
      <c r="I133" s="9"/>
    </row>
    <row r="134" ht="50.1" customHeight="1" spans="1:9">
      <c r="A134" s="8">
        <v>132</v>
      </c>
      <c r="B134" s="9" t="s">
        <v>268</v>
      </c>
      <c r="C134" s="10" t="s">
        <v>273</v>
      </c>
      <c r="D134" s="9" t="s">
        <v>272</v>
      </c>
      <c r="E134" s="9">
        <v>404899</v>
      </c>
      <c r="F134" s="11">
        <v>42614</v>
      </c>
      <c r="G134" s="11">
        <v>44805</v>
      </c>
      <c r="H134" s="9" t="s">
        <v>98</v>
      </c>
      <c r="I134" s="9"/>
    </row>
    <row r="135" ht="50.1" customHeight="1" spans="1:9">
      <c r="A135" s="8">
        <v>133</v>
      </c>
      <c r="B135" s="9" t="s">
        <v>268</v>
      </c>
      <c r="C135" s="10" t="s">
        <v>274</v>
      </c>
      <c r="D135" s="9" t="s">
        <v>272</v>
      </c>
      <c r="E135" s="9">
        <v>285000</v>
      </c>
      <c r="F135" s="11">
        <v>43405</v>
      </c>
      <c r="G135" s="11">
        <v>44501</v>
      </c>
      <c r="H135" s="9" t="s">
        <v>98</v>
      </c>
      <c r="I135" s="9"/>
    </row>
    <row r="136" ht="50.1" customHeight="1" spans="1:9">
      <c r="A136" s="8">
        <v>134</v>
      </c>
      <c r="B136" s="9" t="s">
        <v>268</v>
      </c>
      <c r="C136" s="10" t="s">
        <v>275</v>
      </c>
      <c r="D136" s="9" t="s">
        <v>276</v>
      </c>
      <c r="E136" s="9">
        <v>270673</v>
      </c>
      <c r="F136" s="11">
        <v>41365</v>
      </c>
      <c r="G136" s="11">
        <v>44531</v>
      </c>
      <c r="H136" s="9" t="s">
        <v>98</v>
      </c>
      <c r="I136" s="9"/>
    </row>
    <row r="137" ht="50.1" customHeight="1" spans="1:9">
      <c r="A137" s="8">
        <v>135</v>
      </c>
      <c r="B137" s="9" t="s">
        <v>268</v>
      </c>
      <c r="C137" s="10" t="s">
        <v>277</v>
      </c>
      <c r="D137" s="9" t="s">
        <v>276</v>
      </c>
      <c r="E137" s="9">
        <v>203946</v>
      </c>
      <c r="F137" s="11">
        <v>42705</v>
      </c>
      <c r="G137" s="11">
        <v>44896</v>
      </c>
      <c r="H137" s="9" t="s">
        <v>98</v>
      </c>
      <c r="I137" s="9"/>
    </row>
    <row r="138" ht="71.25" customHeight="1" spans="1:9">
      <c r="A138" s="8">
        <v>136</v>
      </c>
      <c r="B138" s="9" t="s">
        <v>268</v>
      </c>
      <c r="C138" s="10" t="s">
        <v>278</v>
      </c>
      <c r="D138" s="9" t="s">
        <v>276</v>
      </c>
      <c r="E138" s="9">
        <v>191079</v>
      </c>
      <c r="F138" s="11">
        <v>42309</v>
      </c>
      <c r="G138" s="11">
        <v>44317</v>
      </c>
      <c r="H138" s="9"/>
      <c r="I138" s="9"/>
    </row>
    <row r="139" ht="50.1" customHeight="1" spans="1:9">
      <c r="A139" s="8">
        <v>137</v>
      </c>
      <c r="B139" s="9" t="s">
        <v>268</v>
      </c>
      <c r="C139" s="10" t="s">
        <v>279</v>
      </c>
      <c r="D139" s="9" t="s">
        <v>276</v>
      </c>
      <c r="E139" s="9">
        <v>190770</v>
      </c>
      <c r="F139" s="11">
        <v>42614</v>
      </c>
      <c r="G139" s="11">
        <v>44531</v>
      </c>
      <c r="H139" s="9" t="s">
        <v>98</v>
      </c>
      <c r="I139" s="9"/>
    </row>
    <row r="140" ht="50.1" customHeight="1" spans="1:9">
      <c r="A140" s="8">
        <v>138</v>
      </c>
      <c r="B140" s="9" t="s">
        <v>268</v>
      </c>
      <c r="C140" s="10" t="s">
        <v>280</v>
      </c>
      <c r="D140" s="9" t="s">
        <v>276</v>
      </c>
      <c r="E140" s="9">
        <v>77211</v>
      </c>
      <c r="F140" s="11">
        <v>42917</v>
      </c>
      <c r="G140" s="11">
        <v>44531</v>
      </c>
      <c r="H140" s="9" t="s">
        <v>98</v>
      </c>
      <c r="I140" s="9"/>
    </row>
    <row r="141" ht="50.1" customHeight="1" spans="1:9">
      <c r="A141" s="8">
        <v>139</v>
      </c>
      <c r="B141" s="116" t="s">
        <v>268</v>
      </c>
      <c r="C141" s="74" t="s">
        <v>281</v>
      </c>
      <c r="D141" s="41" t="s">
        <v>282</v>
      </c>
      <c r="E141" s="116">
        <v>57045.76</v>
      </c>
      <c r="F141" s="20">
        <v>44044</v>
      </c>
      <c r="G141" s="20">
        <v>45139</v>
      </c>
      <c r="H141" s="14" t="s">
        <v>98</v>
      </c>
      <c r="I141" s="9"/>
    </row>
    <row r="142" ht="50.1" customHeight="1" spans="1:9">
      <c r="A142" s="8">
        <v>140</v>
      </c>
      <c r="B142" s="9" t="s">
        <v>268</v>
      </c>
      <c r="C142" s="10" t="s">
        <v>283</v>
      </c>
      <c r="D142" s="9" t="s">
        <v>284</v>
      </c>
      <c r="E142" s="9">
        <v>42000</v>
      </c>
      <c r="F142" s="11">
        <v>44136</v>
      </c>
      <c r="G142" s="11">
        <v>44896</v>
      </c>
      <c r="H142" s="9" t="s">
        <v>215</v>
      </c>
      <c r="I142" s="9"/>
    </row>
    <row r="143" ht="50.1" customHeight="1" spans="1:9">
      <c r="A143" s="8">
        <v>141</v>
      </c>
      <c r="B143" s="9" t="s">
        <v>268</v>
      </c>
      <c r="C143" s="10" t="s">
        <v>285</v>
      </c>
      <c r="D143" s="9" t="s">
        <v>270</v>
      </c>
      <c r="E143" s="9">
        <v>37241</v>
      </c>
      <c r="F143" s="11">
        <v>43922</v>
      </c>
      <c r="G143" s="11">
        <v>44136</v>
      </c>
      <c r="H143" s="9"/>
      <c r="I143" s="9"/>
    </row>
    <row r="144" ht="50.1" customHeight="1" spans="1:9">
      <c r="A144" s="8">
        <v>142</v>
      </c>
      <c r="B144" s="9" t="s">
        <v>268</v>
      </c>
      <c r="C144" s="10" t="s">
        <v>286</v>
      </c>
      <c r="D144" s="9" t="s">
        <v>272</v>
      </c>
      <c r="E144" s="9">
        <v>29291</v>
      </c>
      <c r="F144" s="11">
        <v>42948</v>
      </c>
      <c r="G144" s="11">
        <v>44713</v>
      </c>
      <c r="H144" s="9" t="s">
        <v>98</v>
      </c>
      <c r="I144" s="9"/>
    </row>
    <row r="145" ht="50.1" customHeight="1" spans="1:9">
      <c r="A145" s="8">
        <v>143</v>
      </c>
      <c r="B145" s="9" t="s">
        <v>268</v>
      </c>
      <c r="C145" s="10" t="s">
        <v>287</v>
      </c>
      <c r="D145" s="9" t="s">
        <v>276</v>
      </c>
      <c r="E145" s="9">
        <v>27587</v>
      </c>
      <c r="F145" s="11">
        <v>42370</v>
      </c>
      <c r="G145" s="11">
        <v>44531</v>
      </c>
      <c r="H145" s="9"/>
      <c r="I145" s="9"/>
    </row>
    <row r="146" ht="50.1" customHeight="1" spans="1:9">
      <c r="A146" s="8">
        <v>144</v>
      </c>
      <c r="B146" s="9" t="s">
        <v>268</v>
      </c>
      <c r="C146" s="10" t="s">
        <v>288</v>
      </c>
      <c r="D146" s="9" t="s">
        <v>270</v>
      </c>
      <c r="E146" s="9">
        <v>25125</v>
      </c>
      <c r="F146" s="11">
        <v>44044</v>
      </c>
      <c r="G146" s="11">
        <v>44531</v>
      </c>
      <c r="H146" s="9"/>
      <c r="I146" s="9"/>
    </row>
    <row r="147" ht="50.1" customHeight="1" spans="1:9">
      <c r="A147" s="8">
        <v>145</v>
      </c>
      <c r="B147" s="9" t="s">
        <v>268</v>
      </c>
      <c r="C147" s="10" t="s">
        <v>289</v>
      </c>
      <c r="D147" s="9" t="s">
        <v>276</v>
      </c>
      <c r="E147" s="9">
        <v>20204</v>
      </c>
      <c r="F147" s="11">
        <v>43647</v>
      </c>
      <c r="G147" s="11">
        <v>44378</v>
      </c>
      <c r="H147" s="9"/>
      <c r="I147" s="9"/>
    </row>
    <row r="148" ht="50.1" customHeight="1" spans="1:9">
      <c r="A148" s="8">
        <v>146</v>
      </c>
      <c r="B148" s="9" t="s">
        <v>268</v>
      </c>
      <c r="C148" s="10" t="s">
        <v>290</v>
      </c>
      <c r="D148" s="9" t="s">
        <v>276</v>
      </c>
      <c r="E148" s="9">
        <v>20095</v>
      </c>
      <c r="F148" s="11">
        <v>42309</v>
      </c>
      <c r="G148" s="11">
        <v>44531</v>
      </c>
      <c r="H148" s="9"/>
      <c r="I148" s="9"/>
    </row>
    <row r="149" ht="50.1" customHeight="1" spans="1:9">
      <c r="A149" s="8">
        <v>147</v>
      </c>
      <c r="B149" s="9" t="s">
        <v>268</v>
      </c>
      <c r="C149" s="10" t="s">
        <v>291</v>
      </c>
      <c r="D149" s="9" t="s">
        <v>276</v>
      </c>
      <c r="E149" s="9">
        <v>19432</v>
      </c>
      <c r="F149" s="11">
        <v>44105</v>
      </c>
      <c r="G149" s="11">
        <v>44531</v>
      </c>
      <c r="H149" s="9"/>
      <c r="I149" s="9"/>
    </row>
    <row r="150" ht="50.1" customHeight="1" spans="1:9">
      <c r="A150" s="8">
        <v>148</v>
      </c>
      <c r="B150" s="9" t="s">
        <v>268</v>
      </c>
      <c r="C150" s="10" t="s">
        <v>292</v>
      </c>
      <c r="D150" s="9" t="s">
        <v>276</v>
      </c>
      <c r="E150" s="9">
        <v>18261</v>
      </c>
      <c r="F150" s="11">
        <v>42767</v>
      </c>
      <c r="G150" s="11">
        <v>44531</v>
      </c>
      <c r="H150" s="9"/>
      <c r="I150" s="9"/>
    </row>
    <row r="151" ht="50.1" customHeight="1" spans="1:9">
      <c r="A151" s="8">
        <v>149</v>
      </c>
      <c r="B151" s="9" t="s">
        <v>268</v>
      </c>
      <c r="C151" s="10" t="s">
        <v>293</v>
      </c>
      <c r="D151" s="9" t="s">
        <v>276</v>
      </c>
      <c r="E151" s="9">
        <v>18017</v>
      </c>
      <c r="F151" s="11">
        <v>42917</v>
      </c>
      <c r="G151" s="11">
        <v>44531</v>
      </c>
      <c r="H151" s="9"/>
      <c r="I151" s="9"/>
    </row>
    <row r="152" ht="50.1" customHeight="1" spans="1:9">
      <c r="A152" s="8">
        <v>150</v>
      </c>
      <c r="B152" s="9" t="s">
        <v>268</v>
      </c>
      <c r="C152" s="10" t="s">
        <v>294</v>
      </c>
      <c r="D152" s="9" t="s">
        <v>276</v>
      </c>
      <c r="E152" s="9">
        <v>16128</v>
      </c>
      <c r="F152" s="11">
        <v>42370</v>
      </c>
      <c r="G152" s="11">
        <v>44531</v>
      </c>
      <c r="H152" s="9"/>
      <c r="I152" s="9"/>
    </row>
    <row r="153" ht="66.75" customHeight="1" spans="1:9">
      <c r="A153" s="8">
        <v>151</v>
      </c>
      <c r="B153" s="9" t="s">
        <v>268</v>
      </c>
      <c r="C153" s="10" t="s">
        <v>295</v>
      </c>
      <c r="D153" s="9" t="s">
        <v>276</v>
      </c>
      <c r="E153" s="9">
        <v>16102</v>
      </c>
      <c r="F153" s="11">
        <v>43647</v>
      </c>
      <c r="G153" s="11">
        <v>44713</v>
      </c>
      <c r="H153" s="9"/>
      <c r="I153" s="9"/>
    </row>
    <row r="154" ht="50.1" customHeight="1" spans="1:9">
      <c r="A154" s="8">
        <v>152</v>
      </c>
      <c r="B154" s="9" t="s">
        <v>268</v>
      </c>
      <c r="C154" s="10" t="s">
        <v>296</v>
      </c>
      <c r="D154" s="9" t="s">
        <v>276</v>
      </c>
      <c r="E154" s="9">
        <v>15991</v>
      </c>
      <c r="F154" s="11">
        <v>41579</v>
      </c>
      <c r="G154" s="11">
        <v>44531</v>
      </c>
      <c r="H154" s="9"/>
      <c r="I154" s="9"/>
    </row>
    <row r="155" ht="50.1" customHeight="1" spans="1:9">
      <c r="A155" s="8">
        <v>153</v>
      </c>
      <c r="B155" s="9" t="s">
        <v>268</v>
      </c>
      <c r="C155" s="10" t="s">
        <v>297</v>
      </c>
      <c r="D155" s="9" t="s">
        <v>276</v>
      </c>
      <c r="E155" s="9">
        <v>14180</v>
      </c>
      <c r="F155" s="11">
        <v>44166</v>
      </c>
      <c r="G155" s="11">
        <v>44531</v>
      </c>
      <c r="H155" s="9"/>
      <c r="I155" s="9"/>
    </row>
    <row r="156" ht="54.75" customHeight="1" spans="1:9">
      <c r="A156" s="8">
        <v>154</v>
      </c>
      <c r="B156" s="9" t="s">
        <v>268</v>
      </c>
      <c r="C156" s="10" t="s">
        <v>298</v>
      </c>
      <c r="D156" s="9" t="s">
        <v>276</v>
      </c>
      <c r="E156" s="9">
        <v>11603</v>
      </c>
      <c r="F156" s="11">
        <v>42370</v>
      </c>
      <c r="G156" s="11">
        <v>44713</v>
      </c>
      <c r="H156" s="9"/>
      <c r="I156" s="9"/>
    </row>
  </sheetData>
  <mergeCells count="1">
    <mergeCell ref="A1:H1"/>
  </mergeCells>
  <printOptions horizontalCentered="1"/>
  <pageMargins left="0.511811023622047" right="0.511811023622047" top="0.826771653543307" bottom="0.551181102362205" header="0.31496062992126" footer="0.31496062992126"/>
  <pageSetup paperSize="9" scale="115" orientation="landscape"/>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89"/>
  <sheetViews>
    <sheetView zoomScale="85" zoomScaleNormal="85" topLeftCell="A109" workbookViewId="0">
      <selection activeCell="I55" sqref="I55"/>
    </sheetView>
  </sheetViews>
  <sheetFormatPr defaultColWidth="12.25" defaultRowHeight="13.5"/>
  <cols>
    <col min="1" max="1" width="4.875" style="22" customWidth="1"/>
    <col min="2" max="2" width="17.625" style="22" customWidth="1"/>
    <col min="3" max="3" width="27.125" style="37" customWidth="1"/>
    <col min="4" max="4" width="15.125" style="22" customWidth="1"/>
    <col min="5" max="5" width="13" style="152" customWidth="1"/>
    <col min="6" max="6" width="12.25" style="22" customWidth="1"/>
    <col min="7" max="7" width="12" style="22" customWidth="1"/>
    <col min="8" max="8" width="12" style="153" customWidth="1"/>
    <col min="9" max="9" width="19.7" style="22" customWidth="1"/>
    <col min="10" max="16384" width="12.25" style="22"/>
  </cols>
  <sheetData>
    <row r="1" ht="69.75" customHeight="1" spans="1:8">
      <c r="A1" s="4" t="s">
        <v>299</v>
      </c>
      <c r="B1" s="5"/>
      <c r="C1" s="5"/>
      <c r="D1" s="5"/>
      <c r="E1" s="154"/>
      <c r="F1" s="5"/>
      <c r="G1" s="5"/>
      <c r="H1" s="5"/>
    </row>
    <row r="2" ht="37.5" customHeight="1" spans="1:9">
      <c r="A2" s="16">
        <v>116</v>
      </c>
      <c r="B2" s="16" t="s">
        <v>300</v>
      </c>
      <c r="C2" s="17" t="s">
        <v>301</v>
      </c>
      <c r="D2" s="16" t="s">
        <v>189</v>
      </c>
      <c r="E2" s="18">
        <v>2078</v>
      </c>
      <c r="F2" s="19">
        <v>43497</v>
      </c>
      <c r="G2" s="19">
        <v>43891</v>
      </c>
      <c r="H2" s="16" t="s">
        <v>215</v>
      </c>
      <c r="I2" s="8" t="s">
        <v>9</v>
      </c>
    </row>
    <row r="3" ht="50.1" customHeight="1" spans="1:9">
      <c r="A3" s="16">
        <v>50</v>
      </c>
      <c r="B3" s="16" t="s">
        <v>302</v>
      </c>
      <c r="C3" s="17" t="s">
        <v>303</v>
      </c>
      <c r="D3" s="16" t="s">
        <v>97</v>
      </c>
      <c r="E3" s="18">
        <v>2586</v>
      </c>
      <c r="F3" s="19">
        <v>43922</v>
      </c>
      <c r="G3" s="19">
        <v>44166</v>
      </c>
      <c r="H3" s="16"/>
      <c r="I3" s="21"/>
    </row>
    <row r="4" ht="50.1" customHeight="1" spans="1:9">
      <c r="A4" s="16">
        <v>60</v>
      </c>
      <c r="B4" s="16" t="s">
        <v>302</v>
      </c>
      <c r="C4" s="17" t="s">
        <v>304</v>
      </c>
      <c r="D4" s="16" t="s">
        <v>97</v>
      </c>
      <c r="E4" s="18">
        <v>1789</v>
      </c>
      <c r="F4" s="19">
        <v>43709</v>
      </c>
      <c r="G4" s="19">
        <v>43891</v>
      </c>
      <c r="H4" s="16"/>
      <c r="I4" s="21"/>
    </row>
    <row r="5" ht="50.1" customHeight="1" spans="1:9">
      <c r="A5" s="16">
        <v>142</v>
      </c>
      <c r="B5" s="16" t="s">
        <v>305</v>
      </c>
      <c r="C5" s="17" t="s">
        <v>306</v>
      </c>
      <c r="D5" s="16" t="s">
        <v>251</v>
      </c>
      <c r="E5" s="18">
        <v>3123</v>
      </c>
      <c r="F5" s="19">
        <v>43831</v>
      </c>
      <c r="G5" s="19">
        <v>44105</v>
      </c>
      <c r="H5" s="16" t="s">
        <v>165</v>
      </c>
      <c r="I5" s="21"/>
    </row>
    <row r="6" ht="50.1" customHeight="1" spans="1:9">
      <c r="A6" s="16">
        <v>137</v>
      </c>
      <c r="B6" s="16" t="s">
        <v>305</v>
      </c>
      <c r="C6" s="17" t="s">
        <v>307</v>
      </c>
      <c r="D6" s="16" t="s">
        <v>251</v>
      </c>
      <c r="E6" s="18">
        <v>7075</v>
      </c>
      <c r="F6" s="19">
        <v>43586</v>
      </c>
      <c r="G6" s="19">
        <v>43952</v>
      </c>
      <c r="H6" s="16"/>
      <c r="I6" s="21"/>
    </row>
    <row r="7" ht="50.1" customHeight="1" spans="1:9">
      <c r="A7" s="16">
        <v>146</v>
      </c>
      <c r="B7" s="16" t="s">
        <v>305</v>
      </c>
      <c r="C7" s="17" t="s">
        <v>308</v>
      </c>
      <c r="D7" s="16" t="s">
        <v>251</v>
      </c>
      <c r="E7" s="18">
        <v>818</v>
      </c>
      <c r="F7" s="19">
        <v>44105</v>
      </c>
      <c r="G7" s="19">
        <v>44348</v>
      </c>
      <c r="H7" s="16"/>
      <c r="I7" s="21"/>
    </row>
    <row r="8" ht="50.1" customHeight="1" spans="1:9">
      <c r="A8" s="16">
        <v>136</v>
      </c>
      <c r="B8" s="16" t="s">
        <v>305</v>
      </c>
      <c r="C8" s="17" t="s">
        <v>309</v>
      </c>
      <c r="D8" s="16" t="s">
        <v>251</v>
      </c>
      <c r="E8" s="18">
        <v>8454</v>
      </c>
      <c r="F8" s="19">
        <v>43831</v>
      </c>
      <c r="G8" s="19">
        <v>44166</v>
      </c>
      <c r="H8" s="16" t="s">
        <v>165</v>
      </c>
      <c r="I8" s="21"/>
    </row>
    <row r="9" ht="50.1" customHeight="1" spans="1:9">
      <c r="A9" s="16">
        <v>144</v>
      </c>
      <c r="B9" s="16" t="s">
        <v>305</v>
      </c>
      <c r="C9" s="17" t="s">
        <v>310</v>
      </c>
      <c r="D9" s="16" t="s">
        <v>251</v>
      </c>
      <c r="E9" s="18">
        <v>1000</v>
      </c>
      <c r="F9" s="19">
        <v>43891</v>
      </c>
      <c r="G9" s="19">
        <v>44166</v>
      </c>
      <c r="H9" s="16" t="s">
        <v>165</v>
      </c>
      <c r="I9" s="21"/>
    </row>
    <row r="10" ht="50.1" customHeight="1" spans="1:9">
      <c r="A10" s="16">
        <v>65</v>
      </c>
      <c r="B10" s="16" t="s">
        <v>302</v>
      </c>
      <c r="C10" s="17" t="s">
        <v>311</v>
      </c>
      <c r="D10" s="16" t="s">
        <v>97</v>
      </c>
      <c r="E10" s="18">
        <v>679</v>
      </c>
      <c r="F10" s="19">
        <v>43891</v>
      </c>
      <c r="G10" s="19">
        <v>44166</v>
      </c>
      <c r="H10" s="16"/>
      <c r="I10" s="21"/>
    </row>
    <row r="11" ht="50.1" customHeight="1" spans="1:9">
      <c r="A11" s="16">
        <v>33</v>
      </c>
      <c r="B11" s="16" t="s">
        <v>302</v>
      </c>
      <c r="C11" s="17" t="s">
        <v>312</v>
      </c>
      <c r="D11" s="16" t="s">
        <v>97</v>
      </c>
      <c r="E11" s="18">
        <v>5348</v>
      </c>
      <c r="F11" s="19">
        <v>43586</v>
      </c>
      <c r="G11" s="19">
        <v>43922</v>
      </c>
      <c r="H11" s="16"/>
      <c r="I11" s="21"/>
    </row>
    <row r="12" ht="50.1" customHeight="1" spans="1:9">
      <c r="A12" s="16">
        <v>156</v>
      </c>
      <c r="B12" s="16" t="s">
        <v>313</v>
      </c>
      <c r="C12" s="17" t="s">
        <v>314</v>
      </c>
      <c r="D12" s="16" t="s">
        <v>264</v>
      </c>
      <c r="E12" s="18">
        <v>3000</v>
      </c>
      <c r="F12" s="19">
        <v>43862</v>
      </c>
      <c r="G12" s="19">
        <v>44105</v>
      </c>
      <c r="H12" s="16"/>
      <c r="I12" s="21"/>
    </row>
    <row r="13" ht="50.1" customHeight="1" spans="1:9">
      <c r="A13" s="16">
        <v>160</v>
      </c>
      <c r="B13" s="16" t="s">
        <v>313</v>
      </c>
      <c r="C13" s="17" t="s">
        <v>315</v>
      </c>
      <c r="D13" s="16" t="s">
        <v>264</v>
      </c>
      <c r="E13" s="18">
        <v>2000</v>
      </c>
      <c r="F13" s="19">
        <v>43862</v>
      </c>
      <c r="G13" s="19">
        <v>44105</v>
      </c>
      <c r="H13" s="16"/>
      <c r="I13" s="21"/>
    </row>
    <row r="14" ht="50.1" customHeight="1" spans="1:9">
      <c r="A14" s="16">
        <v>151</v>
      </c>
      <c r="B14" s="16" t="s">
        <v>316</v>
      </c>
      <c r="C14" s="17" t="s">
        <v>317</v>
      </c>
      <c r="D14" s="16" t="s">
        <v>36</v>
      </c>
      <c r="E14" s="18">
        <v>5000</v>
      </c>
      <c r="F14" s="19">
        <v>43862</v>
      </c>
      <c r="G14" s="19">
        <v>43983</v>
      </c>
      <c r="H14" s="16"/>
      <c r="I14" s="21"/>
    </row>
    <row r="15" ht="50.1" customHeight="1" spans="1:9">
      <c r="A15" s="16">
        <v>31</v>
      </c>
      <c r="B15" s="16" t="s">
        <v>302</v>
      </c>
      <c r="C15" s="17" t="s">
        <v>318</v>
      </c>
      <c r="D15" s="16" t="s">
        <v>97</v>
      </c>
      <c r="E15" s="18">
        <v>6200</v>
      </c>
      <c r="F15" s="19">
        <v>43952</v>
      </c>
      <c r="G15" s="19">
        <v>44136</v>
      </c>
      <c r="H15" s="16"/>
      <c r="I15" s="21"/>
    </row>
    <row r="16" ht="50.1" customHeight="1" spans="1:9">
      <c r="A16" s="16">
        <v>88</v>
      </c>
      <c r="B16" s="16" t="s">
        <v>319</v>
      </c>
      <c r="C16" s="17" t="s">
        <v>320</v>
      </c>
      <c r="D16" s="16" t="s">
        <v>81</v>
      </c>
      <c r="E16" s="18">
        <v>7016</v>
      </c>
      <c r="F16" s="19">
        <v>43891</v>
      </c>
      <c r="G16" s="19">
        <v>44044</v>
      </c>
      <c r="H16" s="16"/>
      <c r="I16" s="21"/>
    </row>
    <row r="17" ht="50.1" customHeight="1" spans="1:9">
      <c r="A17" s="16">
        <v>29</v>
      </c>
      <c r="B17" s="16" t="s">
        <v>302</v>
      </c>
      <c r="C17" s="17" t="s">
        <v>321</v>
      </c>
      <c r="D17" s="16" t="s">
        <v>97</v>
      </c>
      <c r="E17" s="18">
        <v>7120</v>
      </c>
      <c r="F17" s="19">
        <v>43831</v>
      </c>
      <c r="G17" s="19">
        <v>44136</v>
      </c>
      <c r="H17" s="16"/>
      <c r="I17" s="21"/>
    </row>
    <row r="18" ht="50.1" customHeight="1" spans="1:9">
      <c r="A18" s="16">
        <v>23</v>
      </c>
      <c r="B18" s="16" t="s">
        <v>322</v>
      </c>
      <c r="C18" s="17" t="s">
        <v>323</v>
      </c>
      <c r="D18" s="16" t="s">
        <v>97</v>
      </c>
      <c r="E18" s="18">
        <v>8753</v>
      </c>
      <c r="F18" s="19">
        <v>44044</v>
      </c>
      <c r="G18" s="19">
        <v>44348</v>
      </c>
      <c r="H18" s="16"/>
      <c r="I18" s="21"/>
    </row>
    <row r="19" ht="50.1" customHeight="1" spans="1:9">
      <c r="A19" s="16">
        <v>140</v>
      </c>
      <c r="B19" s="16" t="s">
        <v>305</v>
      </c>
      <c r="C19" s="17" t="s">
        <v>324</v>
      </c>
      <c r="D19" s="16" t="s">
        <v>251</v>
      </c>
      <c r="E19" s="18">
        <v>4573</v>
      </c>
      <c r="F19" s="19">
        <v>44105</v>
      </c>
      <c r="G19" s="19">
        <v>44713</v>
      </c>
      <c r="H19" s="16"/>
      <c r="I19" s="21"/>
    </row>
    <row r="20" ht="50.1" customHeight="1" spans="1:9">
      <c r="A20" s="16">
        <v>17</v>
      </c>
      <c r="B20" s="16" t="s">
        <v>325</v>
      </c>
      <c r="C20" s="17" t="s">
        <v>326</v>
      </c>
      <c r="D20" s="16" t="s">
        <v>205</v>
      </c>
      <c r="E20" s="18">
        <v>3781</v>
      </c>
      <c r="F20" s="19">
        <v>43647</v>
      </c>
      <c r="G20" s="19">
        <v>44013</v>
      </c>
      <c r="H20" s="16"/>
      <c r="I20" s="21"/>
    </row>
    <row r="21" ht="50.1" customHeight="1" spans="1:9">
      <c r="A21" s="16">
        <v>16</v>
      </c>
      <c r="B21" s="16" t="s">
        <v>325</v>
      </c>
      <c r="C21" s="17" t="s">
        <v>327</v>
      </c>
      <c r="D21" s="16" t="s">
        <v>205</v>
      </c>
      <c r="E21" s="18">
        <v>3827</v>
      </c>
      <c r="F21" s="19">
        <v>43709</v>
      </c>
      <c r="G21" s="19">
        <v>44166</v>
      </c>
      <c r="H21" s="16"/>
      <c r="I21" s="21"/>
    </row>
    <row r="22" ht="50.1" customHeight="1" spans="1:9">
      <c r="A22" s="16">
        <v>13</v>
      </c>
      <c r="B22" s="16" t="s">
        <v>325</v>
      </c>
      <c r="C22" s="17" t="s">
        <v>328</v>
      </c>
      <c r="D22" s="16" t="s">
        <v>205</v>
      </c>
      <c r="E22" s="18">
        <v>4495</v>
      </c>
      <c r="F22" s="19">
        <v>43709</v>
      </c>
      <c r="G22" s="19">
        <v>44166</v>
      </c>
      <c r="H22" s="16"/>
      <c r="I22" s="21"/>
    </row>
    <row r="23" ht="39.95" customHeight="1" spans="1:9">
      <c r="A23" s="16">
        <v>20</v>
      </c>
      <c r="B23" s="16" t="s">
        <v>325</v>
      </c>
      <c r="C23" s="17" t="s">
        <v>329</v>
      </c>
      <c r="D23" s="16" t="s">
        <v>205</v>
      </c>
      <c r="E23" s="18">
        <v>2930</v>
      </c>
      <c r="F23" s="19">
        <v>43709</v>
      </c>
      <c r="G23" s="19">
        <v>44166</v>
      </c>
      <c r="H23" s="16"/>
      <c r="I23" s="21"/>
    </row>
    <row r="24" ht="39.95" customHeight="1" spans="1:9">
      <c r="A24" s="16">
        <v>122</v>
      </c>
      <c r="B24" s="16" t="s">
        <v>330</v>
      </c>
      <c r="C24" s="17" t="s">
        <v>331</v>
      </c>
      <c r="D24" s="16" t="s">
        <v>156</v>
      </c>
      <c r="E24" s="18">
        <v>9472</v>
      </c>
      <c r="F24" s="19">
        <v>44044</v>
      </c>
      <c r="G24" s="19">
        <v>44593</v>
      </c>
      <c r="H24" s="16"/>
      <c r="I24" s="21"/>
    </row>
    <row r="25" ht="39.95" customHeight="1" spans="1:9">
      <c r="A25" s="16">
        <v>2</v>
      </c>
      <c r="B25" s="16" t="s">
        <v>325</v>
      </c>
      <c r="C25" s="17" t="s">
        <v>332</v>
      </c>
      <c r="D25" s="16" t="s">
        <v>205</v>
      </c>
      <c r="E25" s="18">
        <v>8983</v>
      </c>
      <c r="F25" s="19">
        <v>43709</v>
      </c>
      <c r="G25" s="19">
        <v>44440</v>
      </c>
      <c r="H25" s="16"/>
      <c r="I25" s="21"/>
    </row>
    <row r="26" ht="39.95" customHeight="1" spans="1:9">
      <c r="A26" s="16">
        <v>123</v>
      </c>
      <c r="B26" s="16" t="s">
        <v>330</v>
      </c>
      <c r="C26" s="17" t="s">
        <v>333</v>
      </c>
      <c r="D26" s="16" t="s">
        <v>156</v>
      </c>
      <c r="E26" s="18">
        <v>8000</v>
      </c>
      <c r="F26" s="19">
        <v>44044</v>
      </c>
      <c r="G26" s="19">
        <v>44774</v>
      </c>
      <c r="H26" s="16"/>
      <c r="I26" s="21"/>
    </row>
    <row r="27" ht="39.95" customHeight="1" spans="1:9">
      <c r="A27" s="16">
        <v>3</v>
      </c>
      <c r="B27" s="16" t="s">
        <v>325</v>
      </c>
      <c r="C27" s="17" t="s">
        <v>334</v>
      </c>
      <c r="D27" s="16" t="s">
        <v>205</v>
      </c>
      <c r="E27" s="18">
        <v>8760</v>
      </c>
      <c r="F27" s="19">
        <v>43770</v>
      </c>
      <c r="G27" s="19">
        <v>44501</v>
      </c>
      <c r="H27" s="16"/>
      <c r="I27" s="21"/>
    </row>
    <row r="28" ht="39.95" customHeight="1" spans="1:9">
      <c r="A28" s="16">
        <v>18</v>
      </c>
      <c r="B28" s="16" t="s">
        <v>325</v>
      </c>
      <c r="C28" s="17" t="s">
        <v>335</v>
      </c>
      <c r="D28" s="16" t="s">
        <v>205</v>
      </c>
      <c r="E28" s="18">
        <v>3082</v>
      </c>
      <c r="F28" s="19">
        <v>43770</v>
      </c>
      <c r="G28" s="19">
        <v>44501</v>
      </c>
      <c r="H28" s="16"/>
      <c r="I28" s="21"/>
    </row>
    <row r="29" ht="39.95" customHeight="1" spans="1:9">
      <c r="A29" s="16">
        <v>161</v>
      </c>
      <c r="B29" s="16" t="s">
        <v>313</v>
      </c>
      <c r="C29" s="17" t="s">
        <v>336</v>
      </c>
      <c r="D29" s="16" t="s">
        <v>264</v>
      </c>
      <c r="E29" s="18">
        <v>1933</v>
      </c>
      <c r="F29" s="19">
        <v>43678</v>
      </c>
      <c r="G29" s="19">
        <v>43952</v>
      </c>
      <c r="H29" s="16" t="s">
        <v>165</v>
      </c>
      <c r="I29" s="21"/>
    </row>
    <row r="30" ht="39.95" customHeight="1" spans="1:9">
      <c r="A30" s="16">
        <v>165</v>
      </c>
      <c r="B30" s="16" t="s">
        <v>313</v>
      </c>
      <c r="C30" s="17" t="s">
        <v>337</v>
      </c>
      <c r="D30" s="16" t="s">
        <v>264</v>
      </c>
      <c r="E30" s="18">
        <v>1105</v>
      </c>
      <c r="F30" s="19">
        <v>43831</v>
      </c>
      <c r="G30" s="19">
        <v>44166</v>
      </c>
      <c r="H30" s="16"/>
      <c r="I30" s="21"/>
    </row>
    <row r="31" ht="39.95" customHeight="1" spans="1:9">
      <c r="A31" s="16">
        <v>77</v>
      </c>
      <c r="B31" s="16" t="s">
        <v>338</v>
      </c>
      <c r="C31" s="17" t="s">
        <v>339</v>
      </c>
      <c r="D31" s="16" t="s">
        <v>176</v>
      </c>
      <c r="E31" s="18">
        <v>4783</v>
      </c>
      <c r="F31" s="19">
        <v>43952</v>
      </c>
      <c r="G31" s="19">
        <v>44378</v>
      </c>
      <c r="H31" s="16" t="s">
        <v>165</v>
      </c>
      <c r="I31" s="21"/>
    </row>
    <row r="32" ht="39.95" customHeight="1" spans="1:9">
      <c r="A32" s="16">
        <v>129</v>
      </c>
      <c r="B32" s="16" t="s">
        <v>330</v>
      </c>
      <c r="C32" s="17" t="s">
        <v>340</v>
      </c>
      <c r="D32" s="16" t="s">
        <v>156</v>
      </c>
      <c r="E32" s="18">
        <v>1200</v>
      </c>
      <c r="F32" s="19">
        <v>43983</v>
      </c>
      <c r="G32" s="19">
        <v>44348</v>
      </c>
      <c r="H32" s="16"/>
      <c r="I32" s="21"/>
    </row>
    <row r="33" ht="39.95" customHeight="1" spans="1:9">
      <c r="A33" s="16">
        <v>34</v>
      </c>
      <c r="B33" s="16" t="s">
        <v>302</v>
      </c>
      <c r="C33" s="17" t="s">
        <v>341</v>
      </c>
      <c r="D33" s="16" t="s">
        <v>97</v>
      </c>
      <c r="E33" s="18">
        <v>5249</v>
      </c>
      <c r="F33" s="19">
        <v>43831</v>
      </c>
      <c r="G33" s="19">
        <v>44013</v>
      </c>
      <c r="H33" s="16"/>
      <c r="I33" s="21"/>
    </row>
    <row r="34" ht="48" customHeight="1" spans="1:9">
      <c r="A34" s="16">
        <v>19</v>
      </c>
      <c r="B34" s="16" t="s">
        <v>325</v>
      </c>
      <c r="C34" s="17" t="s">
        <v>342</v>
      </c>
      <c r="D34" s="16" t="s">
        <v>205</v>
      </c>
      <c r="E34" s="18">
        <v>3000</v>
      </c>
      <c r="F34" s="19">
        <v>43891</v>
      </c>
      <c r="G34" s="19">
        <v>44348</v>
      </c>
      <c r="H34" s="16"/>
      <c r="I34" s="21"/>
    </row>
    <row r="35" ht="39.95" customHeight="1" spans="1:9">
      <c r="A35" s="16">
        <v>164</v>
      </c>
      <c r="B35" s="16" t="s">
        <v>313</v>
      </c>
      <c r="C35" s="17" t="s">
        <v>343</v>
      </c>
      <c r="D35" s="16" t="s">
        <v>264</v>
      </c>
      <c r="E35" s="18">
        <v>1200</v>
      </c>
      <c r="F35" s="19">
        <v>43983</v>
      </c>
      <c r="G35" s="19">
        <v>44531</v>
      </c>
      <c r="H35" s="16"/>
      <c r="I35" s="21"/>
    </row>
    <row r="36" ht="39.95" customHeight="1" spans="1:9">
      <c r="A36" s="16">
        <v>42</v>
      </c>
      <c r="B36" s="16" t="s">
        <v>302</v>
      </c>
      <c r="C36" s="17" t="s">
        <v>344</v>
      </c>
      <c r="D36" s="16" t="s">
        <v>97</v>
      </c>
      <c r="E36" s="18">
        <v>3700</v>
      </c>
      <c r="F36" s="19">
        <v>43405</v>
      </c>
      <c r="G36" s="19">
        <v>43983</v>
      </c>
      <c r="H36" s="16"/>
      <c r="I36" s="21"/>
    </row>
    <row r="37" ht="39.95" customHeight="1" spans="1:9">
      <c r="A37" s="16">
        <v>114</v>
      </c>
      <c r="B37" s="16" t="s">
        <v>300</v>
      </c>
      <c r="C37" s="17" t="s">
        <v>345</v>
      </c>
      <c r="D37" s="16" t="s">
        <v>189</v>
      </c>
      <c r="E37" s="18">
        <v>8400</v>
      </c>
      <c r="F37" s="19">
        <v>43709</v>
      </c>
      <c r="G37" s="19">
        <v>44166</v>
      </c>
      <c r="H37" s="16" t="s">
        <v>215</v>
      </c>
      <c r="I37" s="21"/>
    </row>
    <row r="38" ht="39.95" customHeight="1" spans="1:9">
      <c r="A38" s="16">
        <v>134</v>
      </c>
      <c r="B38" s="16" t="s">
        <v>346</v>
      </c>
      <c r="C38" s="17" t="s">
        <v>347</v>
      </c>
      <c r="D38" s="16" t="s">
        <v>348</v>
      </c>
      <c r="E38" s="18">
        <v>2800</v>
      </c>
      <c r="F38" s="19">
        <v>43862</v>
      </c>
      <c r="G38" s="19">
        <v>44166</v>
      </c>
      <c r="H38" s="16"/>
      <c r="I38" s="21"/>
    </row>
    <row r="39" ht="39.95" customHeight="1" spans="1:9">
      <c r="A39" s="16">
        <v>163</v>
      </c>
      <c r="B39" s="16" t="s">
        <v>313</v>
      </c>
      <c r="C39" s="17" t="s">
        <v>349</v>
      </c>
      <c r="D39" s="16" t="s">
        <v>264</v>
      </c>
      <c r="E39" s="18">
        <v>1330</v>
      </c>
      <c r="F39" s="19">
        <v>43922</v>
      </c>
      <c r="G39" s="19">
        <v>44166</v>
      </c>
      <c r="H39" s="16" t="s">
        <v>165</v>
      </c>
      <c r="I39" s="21"/>
    </row>
    <row r="40" ht="49.5" customHeight="1" spans="1:9">
      <c r="A40" s="16">
        <v>124</v>
      </c>
      <c r="B40" s="16" t="s">
        <v>330</v>
      </c>
      <c r="C40" s="17" t="s">
        <v>350</v>
      </c>
      <c r="D40" s="16" t="s">
        <v>156</v>
      </c>
      <c r="E40" s="18">
        <v>6309</v>
      </c>
      <c r="F40" s="19">
        <v>44044</v>
      </c>
      <c r="G40" s="19">
        <v>44593</v>
      </c>
      <c r="H40" s="16"/>
      <c r="I40" s="21"/>
    </row>
    <row r="41" ht="39.95" customHeight="1" spans="1:9">
      <c r="A41" s="16">
        <v>154</v>
      </c>
      <c r="B41" s="16" t="s">
        <v>316</v>
      </c>
      <c r="C41" s="17" t="s">
        <v>351</v>
      </c>
      <c r="D41" s="16" t="s">
        <v>36</v>
      </c>
      <c r="E41" s="18">
        <v>9000</v>
      </c>
      <c r="F41" s="19">
        <v>43891</v>
      </c>
      <c r="G41" s="19">
        <v>44075</v>
      </c>
      <c r="H41" s="16"/>
      <c r="I41" s="21"/>
    </row>
    <row r="42" ht="39.95" customHeight="1" spans="1:9">
      <c r="A42" s="16">
        <v>184</v>
      </c>
      <c r="B42" s="16" t="s">
        <v>352</v>
      </c>
      <c r="C42" s="17" t="s">
        <v>353</v>
      </c>
      <c r="D42" s="16" t="s">
        <v>276</v>
      </c>
      <c r="E42" s="18">
        <v>1600</v>
      </c>
      <c r="F42" s="19">
        <v>43040</v>
      </c>
      <c r="G42" s="19">
        <v>44317</v>
      </c>
      <c r="H42" s="16"/>
      <c r="I42" s="21"/>
    </row>
    <row r="43" ht="39.95" customHeight="1" spans="1:9">
      <c r="A43" s="16">
        <v>86</v>
      </c>
      <c r="B43" s="16" t="s">
        <v>338</v>
      </c>
      <c r="C43" s="17" t="s">
        <v>354</v>
      </c>
      <c r="D43" s="16" t="s">
        <v>176</v>
      </c>
      <c r="E43" s="18">
        <v>500</v>
      </c>
      <c r="F43" s="19">
        <v>44044</v>
      </c>
      <c r="G43" s="19">
        <v>43922</v>
      </c>
      <c r="H43" s="16"/>
      <c r="I43" s="21"/>
    </row>
    <row r="44" ht="39.95" customHeight="1" spans="1:9">
      <c r="A44" s="16">
        <v>117</v>
      </c>
      <c r="B44" s="16" t="s">
        <v>300</v>
      </c>
      <c r="C44" s="17" t="s">
        <v>355</v>
      </c>
      <c r="D44" s="16" t="s">
        <v>189</v>
      </c>
      <c r="E44" s="18">
        <v>1768</v>
      </c>
      <c r="F44" s="19">
        <v>43952</v>
      </c>
      <c r="G44" s="19">
        <v>44531</v>
      </c>
      <c r="H44" s="16" t="s">
        <v>215</v>
      </c>
      <c r="I44" s="21"/>
    </row>
    <row r="45" ht="46.5" customHeight="1" spans="1:9">
      <c r="A45" s="16">
        <v>70</v>
      </c>
      <c r="B45" s="16" t="s">
        <v>356</v>
      </c>
      <c r="C45" s="17" t="s">
        <v>357</v>
      </c>
      <c r="D45" s="16" t="s">
        <v>358</v>
      </c>
      <c r="E45" s="18">
        <v>9000</v>
      </c>
      <c r="F45" s="19">
        <v>44013</v>
      </c>
      <c r="G45" s="19">
        <v>44896</v>
      </c>
      <c r="H45" s="16"/>
      <c r="I45" s="21"/>
    </row>
    <row r="46" ht="39.95" customHeight="1" spans="1:9">
      <c r="A46" s="16">
        <v>71</v>
      </c>
      <c r="B46" s="16" t="s">
        <v>359</v>
      </c>
      <c r="C46" s="17" t="s">
        <v>360</v>
      </c>
      <c r="D46" s="16" t="s">
        <v>141</v>
      </c>
      <c r="E46" s="18">
        <v>9272</v>
      </c>
      <c r="F46" s="19">
        <v>43952</v>
      </c>
      <c r="G46" s="19">
        <v>44531</v>
      </c>
      <c r="H46" s="16" t="s">
        <v>123</v>
      </c>
      <c r="I46" s="21"/>
    </row>
    <row r="47" ht="50.25" customHeight="1" spans="1:9">
      <c r="A47" s="16">
        <v>139</v>
      </c>
      <c r="B47" s="16" t="s">
        <v>305</v>
      </c>
      <c r="C47" s="17" t="s">
        <v>361</v>
      </c>
      <c r="D47" s="16" t="s">
        <v>251</v>
      </c>
      <c r="E47" s="18">
        <v>5114</v>
      </c>
      <c r="F47" s="19">
        <v>44105</v>
      </c>
      <c r="G47" s="19">
        <v>44713</v>
      </c>
      <c r="H47" s="16"/>
      <c r="I47" s="21"/>
    </row>
    <row r="48" ht="39.95" customHeight="1" spans="1:9">
      <c r="A48" s="16">
        <v>30</v>
      </c>
      <c r="B48" s="16" t="s">
        <v>302</v>
      </c>
      <c r="C48" s="17" t="s">
        <v>362</v>
      </c>
      <c r="D48" s="16" t="s">
        <v>363</v>
      </c>
      <c r="E48" s="18">
        <v>6678</v>
      </c>
      <c r="F48" s="19">
        <v>43922</v>
      </c>
      <c r="G48" s="19">
        <v>44166</v>
      </c>
      <c r="H48" s="16"/>
      <c r="I48" s="21"/>
    </row>
    <row r="49" ht="39.95" customHeight="1" spans="1:9">
      <c r="A49" s="16">
        <v>22</v>
      </c>
      <c r="B49" s="16" t="s">
        <v>322</v>
      </c>
      <c r="C49" s="17" t="s">
        <v>80</v>
      </c>
      <c r="D49" s="16" t="s">
        <v>81</v>
      </c>
      <c r="E49" s="18">
        <v>933</v>
      </c>
      <c r="F49" s="19">
        <v>43862</v>
      </c>
      <c r="G49" s="19">
        <v>43983</v>
      </c>
      <c r="H49" s="16"/>
      <c r="I49" s="21"/>
    </row>
    <row r="50" ht="39.95" customHeight="1" spans="1:9">
      <c r="A50" s="16">
        <v>68</v>
      </c>
      <c r="B50" s="16" t="s">
        <v>364</v>
      </c>
      <c r="C50" s="17" t="s">
        <v>365</v>
      </c>
      <c r="D50" s="16" t="s">
        <v>366</v>
      </c>
      <c r="E50" s="18">
        <v>5920</v>
      </c>
      <c r="F50" s="19">
        <v>42125</v>
      </c>
      <c r="G50" s="19">
        <v>43983</v>
      </c>
      <c r="H50" s="16"/>
      <c r="I50" s="21"/>
    </row>
    <row r="51" ht="66" customHeight="1" spans="1:9">
      <c r="A51" s="16">
        <v>69</v>
      </c>
      <c r="B51" s="16" t="s">
        <v>364</v>
      </c>
      <c r="C51" s="17" t="s">
        <v>367</v>
      </c>
      <c r="D51" s="16" t="s">
        <v>366</v>
      </c>
      <c r="E51" s="18">
        <v>2821</v>
      </c>
      <c r="F51" s="19">
        <v>43405</v>
      </c>
      <c r="G51" s="19">
        <v>43983</v>
      </c>
      <c r="H51" s="16"/>
      <c r="I51" s="21"/>
    </row>
    <row r="52" ht="39.95" customHeight="1" spans="1:9">
      <c r="A52" s="16">
        <v>148</v>
      </c>
      <c r="B52" s="16" t="s">
        <v>305</v>
      </c>
      <c r="C52" s="17" t="s">
        <v>368</v>
      </c>
      <c r="D52" s="16" t="s">
        <v>251</v>
      </c>
      <c r="E52" s="18">
        <v>5294</v>
      </c>
      <c r="F52" s="19">
        <v>42401</v>
      </c>
      <c r="G52" s="19">
        <v>43983</v>
      </c>
      <c r="H52" s="16"/>
      <c r="I52" s="21"/>
    </row>
    <row r="53" ht="39.95" customHeight="1" spans="1:9">
      <c r="A53" s="16">
        <v>155</v>
      </c>
      <c r="B53" s="16" t="s">
        <v>313</v>
      </c>
      <c r="C53" s="17" t="s">
        <v>369</v>
      </c>
      <c r="D53" s="16" t="s">
        <v>264</v>
      </c>
      <c r="E53" s="18">
        <v>8405</v>
      </c>
      <c r="F53" s="19">
        <v>43922</v>
      </c>
      <c r="G53" s="19">
        <v>44287</v>
      </c>
      <c r="H53" s="16"/>
      <c r="I53" s="21"/>
    </row>
    <row r="54" ht="39.95" customHeight="1" spans="1:9">
      <c r="A54" s="16">
        <v>143</v>
      </c>
      <c r="B54" s="16" t="s">
        <v>305</v>
      </c>
      <c r="C54" s="17" t="s">
        <v>370</v>
      </c>
      <c r="D54" s="16" t="s">
        <v>251</v>
      </c>
      <c r="E54" s="18">
        <v>1917</v>
      </c>
      <c r="F54" s="19">
        <v>43770</v>
      </c>
      <c r="G54" s="19">
        <v>44197</v>
      </c>
      <c r="H54" s="16"/>
      <c r="I54" s="21"/>
    </row>
    <row r="55" ht="68.25" customHeight="1" spans="1:9">
      <c r="A55" s="16">
        <v>138</v>
      </c>
      <c r="B55" s="16" t="s">
        <v>305</v>
      </c>
      <c r="C55" s="17" t="s">
        <v>371</v>
      </c>
      <c r="D55" s="16" t="s">
        <v>251</v>
      </c>
      <c r="E55" s="18">
        <v>5183</v>
      </c>
      <c r="F55" s="19">
        <v>43070</v>
      </c>
      <c r="G55" s="19">
        <v>44166</v>
      </c>
      <c r="H55" s="16"/>
      <c r="I55" s="21" t="s">
        <v>372</v>
      </c>
    </row>
    <row r="56" ht="39.95" customHeight="1" spans="1:9">
      <c r="A56" s="16">
        <v>111</v>
      </c>
      <c r="B56" s="16" t="s">
        <v>373</v>
      </c>
      <c r="C56" s="17" t="s">
        <v>374</v>
      </c>
      <c r="D56" s="16" t="s">
        <v>194</v>
      </c>
      <c r="E56" s="18">
        <v>1666</v>
      </c>
      <c r="F56" s="19">
        <v>43525</v>
      </c>
      <c r="G56" s="19">
        <v>43983</v>
      </c>
      <c r="H56" s="16"/>
      <c r="I56" s="21"/>
    </row>
    <row r="57" ht="39.95" customHeight="1" spans="1:9">
      <c r="A57" s="16">
        <v>105</v>
      </c>
      <c r="B57" s="16" t="s">
        <v>373</v>
      </c>
      <c r="C57" s="17" t="s">
        <v>375</v>
      </c>
      <c r="D57" s="16" t="s">
        <v>194</v>
      </c>
      <c r="E57" s="18">
        <v>3302</v>
      </c>
      <c r="F57" s="19">
        <v>43525</v>
      </c>
      <c r="G57" s="19">
        <v>43983</v>
      </c>
      <c r="H57" s="16"/>
      <c r="I57" s="21"/>
    </row>
    <row r="58" ht="39.95" customHeight="1" spans="1:9">
      <c r="A58" s="16">
        <v>104</v>
      </c>
      <c r="B58" s="16" t="s">
        <v>373</v>
      </c>
      <c r="C58" s="17" t="s">
        <v>376</v>
      </c>
      <c r="D58" s="16" t="s">
        <v>194</v>
      </c>
      <c r="E58" s="18">
        <v>4189</v>
      </c>
      <c r="F58" s="19">
        <v>43739</v>
      </c>
      <c r="G58" s="19">
        <v>44075</v>
      </c>
      <c r="H58" s="16"/>
      <c r="I58" s="21"/>
    </row>
    <row r="59" ht="39.95" customHeight="1" spans="1:9">
      <c r="A59" s="16">
        <v>110</v>
      </c>
      <c r="B59" s="16" t="s">
        <v>373</v>
      </c>
      <c r="C59" s="17" t="s">
        <v>377</v>
      </c>
      <c r="D59" s="16" t="s">
        <v>194</v>
      </c>
      <c r="E59" s="18">
        <v>1982</v>
      </c>
      <c r="F59" s="19">
        <v>43770</v>
      </c>
      <c r="G59" s="19">
        <v>44105</v>
      </c>
      <c r="H59" s="16"/>
      <c r="I59" s="21"/>
    </row>
    <row r="60" ht="39.95" customHeight="1" spans="1:9">
      <c r="A60" s="16">
        <v>106</v>
      </c>
      <c r="B60" s="16" t="s">
        <v>373</v>
      </c>
      <c r="C60" s="17" t="s">
        <v>378</v>
      </c>
      <c r="D60" s="16" t="s">
        <v>194</v>
      </c>
      <c r="E60" s="18">
        <v>2791</v>
      </c>
      <c r="F60" s="19">
        <v>43525</v>
      </c>
      <c r="G60" s="19">
        <v>44075</v>
      </c>
      <c r="H60" s="16"/>
      <c r="I60" s="21"/>
    </row>
    <row r="61" ht="39.95" customHeight="1" spans="1:9">
      <c r="A61" s="16">
        <v>162</v>
      </c>
      <c r="B61" s="16" t="s">
        <v>313</v>
      </c>
      <c r="C61" s="17" t="s">
        <v>379</v>
      </c>
      <c r="D61" s="16" t="s">
        <v>264</v>
      </c>
      <c r="E61" s="18">
        <v>1859</v>
      </c>
      <c r="F61" s="19">
        <v>43800</v>
      </c>
      <c r="G61" s="19">
        <v>43952</v>
      </c>
      <c r="H61" s="16"/>
      <c r="I61" s="21"/>
    </row>
    <row r="62" ht="39.95" customHeight="1" spans="1:9">
      <c r="A62" s="16">
        <v>73</v>
      </c>
      <c r="B62" s="16" t="s">
        <v>338</v>
      </c>
      <c r="C62" s="17" t="s">
        <v>380</v>
      </c>
      <c r="D62" s="16" t="s">
        <v>176</v>
      </c>
      <c r="E62" s="18">
        <v>7893</v>
      </c>
      <c r="F62" s="19">
        <v>43525</v>
      </c>
      <c r="G62" s="19">
        <v>43983</v>
      </c>
      <c r="H62" s="16"/>
      <c r="I62" s="21"/>
    </row>
    <row r="63" ht="39.95" customHeight="1" spans="1:9">
      <c r="A63" s="16">
        <v>82</v>
      </c>
      <c r="B63" s="16" t="s">
        <v>338</v>
      </c>
      <c r="C63" s="17" t="s">
        <v>381</v>
      </c>
      <c r="D63" s="16" t="s">
        <v>176</v>
      </c>
      <c r="E63" s="18">
        <v>1500</v>
      </c>
      <c r="F63" s="19">
        <v>44044</v>
      </c>
      <c r="G63" s="45">
        <v>44256</v>
      </c>
      <c r="H63" s="16"/>
      <c r="I63" s="21"/>
    </row>
    <row r="64" ht="39.95" customHeight="1" spans="1:9">
      <c r="A64" s="16">
        <v>91</v>
      </c>
      <c r="B64" s="16" t="s">
        <v>382</v>
      </c>
      <c r="C64" s="17" t="s">
        <v>383</v>
      </c>
      <c r="D64" s="16" t="s">
        <v>130</v>
      </c>
      <c r="E64" s="18">
        <v>2980</v>
      </c>
      <c r="F64" s="19">
        <v>43770</v>
      </c>
      <c r="G64" s="45">
        <v>44166</v>
      </c>
      <c r="H64" s="16"/>
      <c r="I64" s="21"/>
    </row>
    <row r="65" ht="39.95" customHeight="1" spans="1:9">
      <c r="A65" s="16">
        <v>90</v>
      </c>
      <c r="B65" s="16" t="s">
        <v>319</v>
      </c>
      <c r="C65" s="17" t="s">
        <v>384</v>
      </c>
      <c r="D65" s="16" t="s">
        <v>385</v>
      </c>
      <c r="E65" s="18">
        <v>1890</v>
      </c>
      <c r="F65" s="19">
        <v>43435</v>
      </c>
      <c r="G65" s="45">
        <v>44166</v>
      </c>
      <c r="H65" s="16"/>
      <c r="I65" s="21"/>
    </row>
    <row r="66" ht="39.95" customHeight="1" spans="1:9">
      <c r="A66" s="16">
        <v>76</v>
      </c>
      <c r="B66" s="16" t="s">
        <v>338</v>
      </c>
      <c r="C66" s="17" t="s">
        <v>386</v>
      </c>
      <c r="D66" s="16" t="s">
        <v>182</v>
      </c>
      <c r="E66" s="18">
        <v>5028</v>
      </c>
      <c r="F66" s="19">
        <v>43739</v>
      </c>
      <c r="G66" s="45">
        <v>44166</v>
      </c>
      <c r="H66" s="16"/>
      <c r="I66" s="21"/>
    </row>
    <row r="67" ht="39.95" customHeight="1" spans="1:9">
      <c r="A67" s="16">
        <v>87</v>
      </c>
      <c r="B67" s="16" t="s">
        <v>338</v>
      </c>
      <c r="C67" s="17" t="s">
        <v>387</v>
      </c>
      <c r="D67" s="16" t="s">
        <v>176</v>
      </c>
      <c r="E67" s="18">
        <v>500</v>
      </c>
      <c r="F67" s="19">
        <v>43891</v>
      </c>
      <c r="G67" s="45">
        <v>44075</v>
      </c>
      <c r="H67" s="16"/>
      <c r="I67" s="21"/>
    </row>
    <row r="68" ht="57.75" customHeight="1" spans="1:9">
      <c r="A68" s="16">
        <v>67</v>
      </c>
      <c r="B68" s="16" t="s">
        <v>364</v>
      </c>
      <c r="C68" s="17" t="s">
        <v>388</v>
      </c>
      <c r="D68" s="16" t="s">
        <v>366</v>
      </c>
      <c r="E68" s="18">
        <v>9985</v>
      </c>
      <c r="F68" s="19">
        <v>43983</v>
      </c>
      <c r="G68" s="45">
        <v>44713</v>
      </c>
      <c r="H68" s="16"/>
      <c r="I68" s="21"/>
    </row>
    <row r="69" ht="39.95" customHeight="1" spans="1:9">
      <c r="A69" s="16">
        <v>66</v>
      </c>
      <c r="B69" s="16" t="s">
        <v>302</v>
      </c>
      <c r="C69" s="17" t="s">
        <v>389</v>
      </c>
      <c r="D69" s="16" t="s">
        <v>97</v>
      </c>
      <c r="E69" s="18">
        <v>594</v>
      </c>
      <c r="F69" s="19">
        <v>43891</v>
      </c>
      <c r="G69" s="45">
        <v>44166</v>
      </c>
      <c r="H69" s="16"/>
      <c r="I69" s="21"/>
    </row>
    <row r="70" ht="39.95" customHeight="1" spans="1:9">
      <c r="A70" s="16">
        <v>80</v>
      </c>
      <c r="B70" s="16" t="s">
        <v>338</v>
      </c>
      <c r="C70" s="17" t="s">
        <v>390</v>
      </c>
      <c r="D70" s="16" t="s">
        <v>182</v>
      </c>
      <c r="E70" s="18">
        <v>2000</v>
      </c>
      <c r="F70" s="19">
        <v>43800</v>
      </c>
      <c r="G70" s="45">
        <v>44044</v>
      </c>
      <c r="H70" s="14"/>
      <c r="I70" s="21"/>
    </row>
    <row r="71" ht="39.95" customHeight="1" spans="1:9">
      <c r="A71" s="16">
        <v>93</v>
      </c>
      <c r="B71" s="16" t="s">
        <v>391</v>
      </c>
      <c r="C71" s="17" t="s">
        <v>392</v>
      </c>
      <c r="D71" s="16" t="s">
        <v>148</v>
      </c>
      <c r="E71" s="18">
        <v>8500</v>
      </c>
      <c r="F71" s="19">
        <v>43952</v>
      </c>
      <c r="G71" s="45">
        <v>44105</v>
      </c>
      <c r="H71" s="16"/>
      <c r="I71" s="21"/>
    </row>
    <row r="72" ht="39.95" customHeight="1" spans="1:9">
      <c r="A72" s="16">
        <v>62</v>
      </c>
      <c r="B72" s="16" t="s">
        <v>302</v>
      </c>
      <c r="C72" s="97" t="s">
        <v>393</v>
      </c>
      <c r="D72" s="155" t="s">
        <v>97</v>
      </c>
      <c r="E72" s="120">
        <v>1605</v>
      </c>
      <c r="F72" s="156">
        <v>43344</v>
      </c>
      <c r="G72" s="157">
        <v>43983</v>
      </c>
      <c r="H72" s="16"/>
      <c r="I72" s="21"/>
    </row>
    <row r="73" ht="39.95" customHeight="1" spans="1:9">
      <c r="A73" s="16">
        <v>89</v>
      </c>
      <c r="B73" s="16" t="s">
        <v>319</v>
      </c>
      <c r="C73" s="97" t="s">
        <v>394</v>
      </c>
      <c r="D73" s="155" t="s">
        <v>395</v>
      </c>
      <c r="E73" s="120">
        <v>6862</v>
      </c>
      <c r="F73" s="156">
        <v>42064</v>
      </c>
      <c r="G73" s="157">
        <v>44409</v>
      </c>
      <c r="H73" s="16"/>
      <c r="I73" s="8" t="s">
        <v>73</v>
      </c>
    </row>
    <row r="74" ht="39.95" customHeight="1" spans="1:9">
      <c r="A74" s="16">
        <v>94</v>
      </c>
      <c r="B74" s="16" t="s">
        <v>391</v>
      </c>
      <c r="C74" s="17" t="s">
        <v>396</v>
      </c>
      <c r="D74" s="16" t="s">
        <v>148</v>
      </c>
      <c r="E74" s="18">
        <v>2000</v>
      </c>
      <c r="F74" s="19">
        <v>43862</v>
      </c>
      <c r="G74" s="45">
        <v>44105</v>
      </c>
      <c r="H74" s="16"/>
      <c r="I74" s="21"/>
    </row>
    <row r="75" ht="39.95" customHeight="1" spans="1:9">
      <c r="A75" s="16">
        <v>78</v>
      </c>
      <c r="B75" s="16" t="s">
        <v>338</v>
      </c>
      <c r="C75" s="17" t="s">
        <v>397</v>
      </c>
      <c r="D75" s="16" t="s">
        <v>182</v>
      </c>
      <c r="E75" s="18">
        <v>2218</v>
      </c>
      <c r="F75" s="19">
        <v>43739</v>
      </c>
      <c r="G75" s="45">
        <v>44166</v>
      </c>
      <c r="H75" s="16"/>
      <c r="I75" s="8" t="s">
        <v>73</v>
      </c>
    </row>
    <row r="76" ht="39.95" customHeight="1" spans="1:9">
      <c r="A76" s="16">
        <v>51</v>
      </c>
      <c r="B76" s="16" t="s">
        <v>302</v>
      </c>
      <c r="C76" s="17" t="s">
        <v>398</v>
      </c>
      <c r="D76" s="16" t="s">
        <v>97</v>
      </c>
      <c r="E76" s="18">
        <v>2537</v>
      </c>
      <c r="F76" s="19">
        <v>44075</v>
      </c>
      <c r="G76" s="45">
        <v>44440</v>
      </c>
      <c r="H76" s="16"/>
      <c r="I76" s="21"/>
    </row>
    <row r="77" ht="39.95" customHeight="1" spans="1:9">
      <c r="A77" s="16">
        <v>145</v>
      </c>
      <c r="B77" s="16" t="s">
        <v>305</v>
      </c>
      <c r="C77" s="17" t="s">
        <v>399</v>
      </c>
      <c r="D77" s="16" t="s">
        <v>251</v>
      </c>
      <c r="E77" s="18">
        <v>990</v>
      </c>
      <c r="F77" s="19">
        <v>43831</v>
      </c>
      <c r="G77" s="45">
        <v>44136</v>
      </c>
      <c r="H77" s="16"/>
      <c r="I77" s="21"/>
    </row>
    <row r="78" ht="39.95" customHeight="1" spans="1:9">
      <c r="A78" s="16">
        <v>61</v>
      </c>
      <c r="B78" s="16" t="s">
        <v>302</v>
      </c>
      <c r="C78" s="17" t="s">
        <v>400</v>
      </c>
      <c r="D78" s="16" t="s">
        <v>97</v>
      </c>
      <c r="E78" s="18">
        <v>1650</v>
      </c>
      <c r="F78" s="19">
        <v>43922</v>
      </c>
      <c r="G78" s="45">
        <v>44166</v>
      </c>
      <c r="H78" s="16"/>
      <c r="I78" s="21"/>
    </row>
    <row r="79" ht="39.95" customHeight="1" spans="1:9">
      <c r="A79" s="16">
        <v>72</v>
      </c>
      <c r="B79" s="16" t="s">
        <v>401</v>
      </c>
      <c r="C79" s="17" t="s">
        <v>402</v>
      </c>
      <c r="D79" s="16" t="s">
        <v>152</v>
      </c>
      <c r="E79" s="18">
        <v>8314</v>
      </c>
      <c r="F79" s="19">
        <v>43709</v>
      </c>
      <c r="G79" s="45">
        <v>44075</v>
      </c>
      <c r="H79" s="16"/>
      <c r="I79" s="8" t="s">
        <v>73</v>
      </c>
    </row>
    <row r="80" ht="39.95" customHeight="1" spans="1:9">
      <c r="A80" s="16">
        <v>108</v>
      </c>
      <c r="B80" s="16" t="s">
        <v>373</v>
      </c>
      <c r="C80" s="17" t="s">
        <v>403</v>
      </c>
      <c r="D80" s="16" t="s">
        <v>194</v>
      </c>
      <c r="E80" s="18">
        <v>2277</v>
      </c>
      <c r="F80" s="19">
        <v>43862</v>
      </c>
      <c r="G80" s="45">
        <v>44166</v>
      </c>
      <c r="H80" s="16"/>
      <c r="I80" s="21"/>
    </row>
    <row r="81" ht="39.95" customHeight="1" spans="1:9">
      <c r="A81" s="16">
        <v>102</v>
      </c>
      <c r="B81" s="16" t="s">
        <v>373</v>
      </c>
      <c r="C81" s="17" t="s">
        <v>404</v>
      </c>
      <c r="D81" s="16" t="s">
        <v>194</v>
      </c>
      <c r="E81" s="18">
        <v>5009</v>
      </c>
      <c r="F81" s="19">
        <v>43862</v>
      </c>
      <c r="G81" s="19">
        <v>44166</v>
      </c>
      <c r="H81" s="16"/>
      <c r="I81" s="21"/>
    </row>
    <row r="82" ht="39.95" customHeight="1" spans="1:9">
      <c r="A82" s="16">
        <v>109</v>
      </c>
      <c r="B82" s="16" t="s">
        <v>373</v>
      </c>
      <c r="C82" s="17" t="s">
        <v>405</v>
      </c>
      <c r="D82" s="16" t="s">
        <v>194</v>
      </c>
      <c r="E82" s="18">
        <v>2232</v>
      </c>
      <c r="F82" s="19">
        <v>43862</v>
      </c>
      <c r="G82" s="19">
        <v>44166</v>
      </c>
      <c r="H82" s="16"/>
      <c r="I82" s="21"/>
    </row>
    <row r="83" ht="39.95" customHeight="1" spans="1:9">
      <c r="A83" s="16">
        <v>157</v>
      </c>
      <c r="B83" s="16" t="s">
        <v>313</v>
      </c>
      <c r="C83" s="17" t="s">
        <v>406</v>
      </c>
      <c r="D83" s="16" t="s">
        <v>262</v>
      </c>
      <c r="E83" s="18">
        <v>2600</v>
      </c>
      <c r="F83" s="19">
        <v>43952</v>
      </c>
      <c r="G83" s="19">
        <v>44166</v>
      </c>
      <c r="H83" s="16"/>
      <c r="I83" s="21"/>
    </row>
    <row r="84" ht="39.95" customHeight="1" spans="1:9">
      <c r="A84" s="16">
        <v>169</v>
      </c>
      <c r="B84" s="16" t="s">
        <v>352</v>
      </c>
      <c r="C84" s="17" t="s">
        <v>407</v>
      </c>
      <c r="D84" s="16" t="s">
        <v>276</v>
      </c>
      <c r="E84" s="18">
        <v>9700</v>
      </c>
      <c r="F84" s="19">
        <v>42979</v>
      </c>
      <c r="G84" s="19">
        <v>44531</v>
      </c>
      <c r="H84" s="16"/>
      <c r="I84" s="8" t="s">
        <v>73</v>
      </c>
    </row>
    <row r="85" ht="48.75" customHeight="1" spans="1:9">
      <c r="A85" s="16">
        <v>176</v>
      </c>
      <c r="B85" s="16" t="s">
        <v>352</v>
      </c>
      <c r="C85" s="17" t="s">
        <v>408</v>
      </c>
      <c r="D85" s="16" t="s">
        <v>276</v>
      </c>
      <c r="E85" s="18">
        <v>5730</v>
      </c>
      <c r="F85" s="19">
        <v>43983</v>
      </c>
      <c r="G85" s="19">
        <v>44531</v>
      </c>
      <c r="H85" s="16"/>
      <c r="I85" s="21"/>
    </row>
    <row r="86" ht="39.95" customHeight="1" spans="1:9">
      <c r="A86" s="16">
        <v>179</v>
      </c>
      <c r="B86" s="16" t="s">
        <v>352</v>
      </c>
      <c r="C86" s="17" t="s">
        <v>409</v>
      </c>
      <c r="D86" s="16" t="s">
        <v>276</v>
      </c>
      <c r="E86" s="18">
        <v>4406</v>
      </c>
      <c r="F86" s="19">
        <v>43983</v>
      </c>
      <c r="G86" s="19">
        <v>44531</v>
      </c>
      <c r="H86" s="16"/>
      <c r="I86" s="21"/>
    </row>
    <row r="87" ht="39.95" customHeight="1" spans="1:9">
      <c r="A87" s="16">
        <v>75</v>
      </c>
      <c r="B87" s="16" t="s">
        <v>338</v>
      </c>
      <c r="C87" s="17" t="s">
        <v>410</v>
      </c>
      <c r="D87" s="16" t="s">
        <v>176</v>
      </c>
      <c r="E87" s="18">
        <v>5473</v>
      </c>
      <c r="F87" s="19">
        <v>43831</v>
      </c>
      <c r="G87" s="19">
        <v>44166</v>
      </c>
      <c r="H87" s="16"/>
      <c r="I87" s="21"/>
    </row>
    <row r="88" ht="39.95" customHeight="1" spans="1:9">
      <c r="A88" s="16">
        <v>21</v>
      </c>
      <c r="B88" s="16" t="s">
        <v>322</v>
      </c>
      <c r="C88" s="17" t="s">
        <v>411</v>
      </c>
      <c r="D88" s="16" t="s">
        <v>412</v>
      </c>
      <c r="E88" s="18">
        <v>2100</v>
      </c>
      <c r="F88" s="19">
        <v>43891</v>
      </c>
      <c r="G88" s="19">
        <v>44166</v>
      </c>
      <c r="H88" s="16"/>
      <c r="I88" s="21"/>
    </row>
    <row r="89" ht="39.95" customHeight="1" spans="1:9">
      <c r="A89" s="16">
        <v>113</v>
      </c>
      <c r="B89" s="16" t="s">
        <v>373</v>
      </c>
      <c r="C89" s="17" t="s">
        <v>413</v>
      </c>
      <c r="D89" s="16" t="s">
        <v>194</v>
      </c>
      <c r="E89" s="18">
        <v>750</v>
      </c>
      <c r="F89" s="19">
        <v>43435</v>
      </c>
      <c r="G89" s="19">
        <v>43983</v>
      </c>
      <c r="H89" s="16"/>
      <c r="I89" s="21"/>
    </row>
    <row r="90" ht="39.95" customHeight="1" spans="1:9">
      <c r="A90" s="16">
        <v>103</v>
      </c>
      <c r="B90" s="16" t="s">
        <v>373</v>
      </c>
      <c r="C90" s="17" t="s">
        <v>414</v>
      </c>
      <c r="D90" s="16" t="s">
        <v>194</v>
      </c>
      <c r="E90" s="18">
        <v>4740</v>
      </c>
      <c r="F90" s="19">
        <v>43983</v>
      </c>
      <c r="G90" s="19">
        <v>44166</v>
      </c>
      <c r="H90" s="16"/>
      <c r="I90" s="21"/>
    </row>
    <row r="91" ht="39.95" customHeight="1" spans="1:9">
      <c r="A91" s="16">
        <v>101</v>
      </c>
      <c r="B91" s="16" t="s">
        <v>373</v>
      </c>
      <c r="C91" s="17" t="s">
        <v>415</v>
      </c>
      <c r="D91" s="16" t="s">
        <v>194</v>
      </c>
      <c r="E91" s="18">
        <v>7448</v>
      </c>
      <c r="F91" s="19">
        <v>43983</v>
      </c>
      <c r="G91" s="19">
        <v>44166</v>
      </c>
      <c r="H91" s="16"/>
      <c r="I91" s="21"/>
    </row>
    <row r="92" ht="39.95" customHeight="1" spans="1:9">
      <c r="A92" s="16">
        <v>107</v>
      </c>
      <c r="B92" s="16" t="s">
        <v>373</v>
      </c>
      <c r="C92" s="17" t="s">
        <v>416</v>
      </c>
      <c r="D92" s="16" t="s">
        <v>194</v>
      </c>
      <c r="E92" s="18">
        <v>2723</v>
      </c>
      <c r="F92" s="19">
        <v>43891</v>
      </c>
      <c r="G92" s="19">
        <v>44256</v>
      </c>
      <c r="H92" s="16"/>
      <c r="I92" s="21"/>
    </row>
    <row r="93" ht="39.95" customHeight="1" spans="1:9">
      <c r="A93" s="16">
        <v>47</v>
      </c>
      <c r="B93" s="16" t="s">
        <v>302</v>
      </c>
      <c r="C93" s="17" t="s">
        <v>417</v>
      </c>
      <c r="D93" s="16" t="s">
        <v>97</v>
      </c>
      <c r="E93" s="18">
        <v>2844</v>
      </c>
      <c r="F93" s="19">
        <v>43952</v>
      </c>
      <c r="G93" s="19">
        <v>44166</v>
      </c>
      <c r="H93" s="16"/>
      <c r="I93" s="21"/>
    </row>
    <row r="94" ht="39.95" customHeight="1" spans="1:9">
      <c r="A94" s="16">
        <v>28</v>
      </c>
      <c r="B94" s="16" t="s">
        <v>302</v>
      </c>
      <c r="C94" s="17" t="s">
        <v>418</v>
      </c>
      <c r="D94" s="16" t="s">
        <v>97</v>
      </c>
      <c r="E94" s="18">
        <v>7427</v>
      </c>
      <c r="F94" s="19">
        <v>43952</v>
      </c>
      <c r="G94" s="19">
        <v>44166</v>
      </c>
      <c r="H94" s="16"/>
      <c r="I94" s="21"/>
    </row>
    <row r="95" ht="39.95" customHeight="1" spans="1:9">
      <c r="A95" s="16">
        <v>40</v>
      </c>
      <c r="B95" s="16" t="s">
        <v>302</v>
      </c>
      <c r="C95" s="17" t="s">
        <v>419</v>
      </c>
      <c r="D95" s="16" t="s">
        <v>97</v>
      </c>
      <c r="E95" s="18">
        <v>3762</v>
      </c>
      <c r="F95" s="19">
        <v>43586</v>
      </c>
      <c r="G95" s="19">
        <v>44105</v>
      </c>
      <c r="H95" s="16"/>
      <c r="I95" s="21"/>
    </row>
    <row r="96" ht="39.95" customHeight="1" spans="1:9">
      <c r="A96" s="16">
        <v>27</v>
      </c>
      <c r="B96" s="16" t="s">
        <v>302</v>
      </c>
      <c r="C96" s="17" t="s">
        <v>420</v>
      </c>
      <c r="D96" s="16" t="s">
        <v>363</v>
      </c>
      <c r="E96" s="18">
        <v>7730</v>
      </c>
      <c r="F96" s="19">
        <v>43739</v>
      </c>
      <c r="G96" s="19">
        <v>44105</v>
      </c>
      <c r="H96" s="16"/>
      <c r="I96" s="21"/>
    </row>
    <row r="97" ht="39.95" customHeight="1" spans="1:9">
      <c r="A97" s="16">
        <v>36</v>
      </c>
      <c r="B97" s="16" t="s">
        <v>302</v>
      </c>
      <c r="C97" s="17" t="s">
        <v>421</v>
      </c>
      <c r="D97" s="16" t="s">
        <v>97</v>
      </c>
      <c r="E97" s="18">
        <v>4328</v>
      </c>
      <c r="F97" s="19">
        <v>43862</v>
      </c>
      <c r="G97" s="19">
        <v>44044</v>
      </c>
      <c r="H97" s="16"/>
      <c r="I97" s="21"/>
    </row>
    <row r="98" ht="39.95" customHeight="1" spans="1:9">
      <c r="A98" s="16">
        <v>32</v>
      </c>
      <c r="B98" s="16" t="s">
        <v>302</v>
      </c>
      <c r="C98" s="17" t="s">
        <v>422</v>
      </c>
      <c r="D98" s="16" t="s">
        <v>423</v>
      </c>
      <c r="E98" s="18">
        <v>5361</v>
      </c>
      <c r="F98" s="19">
        <v>43525</v>
      </c>
      <c r="G98" s="19">
        <v>44531</v>
      </c>
      <c r="H98" s="16"/>
      <c r="I98" s="21"/>
    </row>
    <row r="99" ht="39.95" customHeight="1" spans="1:9">
      <c r="A99" s="16">
        <v>132</v>
      </c>
      <c r="B99" s="16" t="s">
        <v>346</v>
      </c>
      <c r="C99" s="17" t="s">
        <v>424</v>
      </c>
      <c r="D99" s="16" t="s">
        <v>201</v>
      </c>
      <c r="E99" s="18">
        <v>6136</v>
      </c>
      <c r="F99" s="19">
        <v>43922</v>
      </c>
      <c r="G99" s="19">
        <v>44256</v>
      </c>
      <c r="H99" s="16"/>
      <c r="I99" s="21"/>
    </row>
    <row r="100" ht="39.95" customHeight="1" spans="1:9">
      <c r="A100" s="16">
        <v>64</v>
      </c>
      <c r="B100" s="16" t="s">
        <v>302</v>
      </c>
      <c r="C100" s="17" t="s">
        <v>425</v>
      </c>
      <c r="D100" s="16" t="s">
        <v>97</v>
      </c>
      <c r="E100" s="18">
        <v>977</v>
      </c>
      <c r="F100" s="19">
        <v>43344</v>
      </c>
      <c r="G100" s="19">
        <v>44166</v>
      </c>
      <c r="H100" s="16"/>
      <c r="I100" s="21"/>
    </row>
    <row r="101" ht="39.95" customHeight="1" spans="1:9">
      <c r="A101" s="16">
        <v>83</v>
      </c>
      <c r="B101" s="16" t="s">
        <v>338</v>
      </c>
      <c r="C101" s="17" t="s">
        <v>426</v>
      </c>
      <c r="D101" s="16" t="s">
        <v>179</v>
      </c>
      <c r="E101" s="18">
        <v>1273</v>
      </c>
      <c r="F101" s="19">
        <v>43891</v>
      </c>
      <c r="G101" s="19">
        <v>44256</v>
      </c>
      <c r="H101" s="16"/>
      <c r="I101" s="21"/>
    </row>
    <row r="102" ht="39.95" customHeight="1" spans="1:9">
      <c r="A102" s="16">
        <v>85</v>
      </c>
      <c r="B102" s="16" t="s">
        <v>338</v>
      </c>
      <c r="C102" s="17" t="s">
        <v>427</v>
      </c>
      <c r="D102" s="16" t="s">
        <v>428</v>
      </c>
      <c r="E102" s="18">
        <v>969</v>
      </c>
      <c r="F102" s="19">
        <v>43040</v>
      </c>
      <c r="G102" s="19">
        <v>44105</v>
      </c>
      <c r="H102" s="16"/>
      <c r="I102" s="8" t="s">
        <v>73</v>
      </c>
    </row>
    <row r="103" ht="39.95" customHeight="1" spans="1:9">
      <c r="A103" s="16">
        <v>52</v>
      </c>
      <c r="B103" s="16" t="s">
        <v>302</v>
      </c>
      <c r="C103" s="17" t="s">
        <v>429</v>
      </c>
      <c r="D103" s="16" t="s">
        <v>97</v>
      </c>
      <c r="E103" s="18">
        <v>2364</v>
      </c>
      <c r="F103" s="19">
        <v>43891</v>
      </c>
      <c r="G103" s="19">
        <v>44166</v>
      </c>
      <c r="H103" s="16"/>
      <c r="I103" s="21"/>
    </row>
    <row r="104" ht="39.95" customHeight="1" spans="1:9">
      <c r="A104" s="16">
        <v>74</v>
      </c>
      <c r="B104" s="16" t="s">
        <v>338</v>
      </c>
      <c r="C104" s="17" t="s">
        <v>430</v>
      </c>
      <c r="D104" s="16" t="s">
        <v>176</v>
      </c>
      <c r="E104" s="18">
        <v>5790</v>
      </c>
      <c r="F104" s="19">
        <v>43952</v>
      </c>
      <c r="G104" s="19">
        <v>44531</v>
      </c>
      <c r="H104" s="16"/>
      <c r="I104" s="21"/>
    </row>
    <row r="105" ht="39.95" customHeight="1" spans="1:9">
      <c r="A105" s="16">
        <v>79</v>
      </c>
      <c r="B105" s="16" t="s">
        <v>338</v>
      </c>
      <c r="C105" s="17" t="s">
        <v>431</v>
      </c>
      <c r="D105" s="16" t="s">
        <v>176</v>
      </c>
      <c r="E105" s="18">
        <v>2000</v>
      </c>
      <c r="F105" s="19">
        <v>43983</v>
      </c>
      <c r="G105" s="19">
        <v>44348</v>
      </c>
      <c r="H105" s="14" t="s">
        <v>165</v>
      </c>
      <c r="I105" s="21"/>
    </row>
    <row r="106" ht="39.95" customHeight="1" spans="1:9">
      <c r="A106" s="16">
        <v>48</v>
      </c>
      <c r="B106" s="16" t="s">
        <v>302</v>
      </c>
      <c r="C106" s="17" t="s">
        <v>432</v>
      </c>
      <c r="D106" s="16" t="s">
        <v>97</v>
      </c>
      <c r="E106" s="18">
        <v>2800</v>
      </c>
      <c r="F106" s="19">
        <v>43831</v>
      </c>
      <c r="G106" s="19">
        <v>43952</v>
      </c>
      <c r="H106" s="14" t="s">
        <v>165</v>
      </c>
      <c r="I106" s="21"/>
    </row>
    <row r="107" ht="39.95" customHeight="1" spans="1:9">
      <c r="A107" s="16">
        <v>95</v>
      </c>
      <c r="B107" s="16" t="s">
        <v>391</v>
      </c>
      <c r="C107" s="17" t="s">
        <v>433</v>
      </c>
      <c r="D107" s="16" t="s">
        <v>148</v>
      </c>
      <c r="E107" s="18">
        <v>1957</v>
      </c>
      <c r="F107" s="19">
        <v>43831</v>
      </c>
      <c r="G107" s="19">
        <v>44166</v>
      </c>
      <c r="H107" s="16"/>
      <c r="I107" s="21"/>
    </row>
    <row r="108" ht="39.95" customHeight="1" spans="1:9">
      <c r="A108" s="16">
        <v>84</v>
      </c>
      <c r="B108" s="16" t="s">
        <v>338</v>
      </c>
      <c r="C108" s="17" t="s">
        <v>434</v>
      </c>
      <c r="D108" s="16" t="s">
        <v>182</v>
      </c>
      <c r="E108" s="18">
        <v>1269</v>
      </c>
      <c r="F108" s="19">
        <v>43800</v>
      </c>
      <c r="G108" s="19">
        <v>44105</v>
      </c>
      <c r="H108" s="16"/>
      <c r="I108" s="21"/>
    </row>
    <row r="109" ht="39.95" customHeight="1" spans="1:9">
      <c r="A109" s="16">
        <v>39</v>
      </c>
      <c r="B109" s="16" t="s">
        <v>302</v>
      </c>
      <c r="C109" s="17" t="s">
        <v>435</v>
      </c>
      <c r="D109" s="16" t="s">
        <v>97</v>
      </c>
      <c r="E109" s="18">
        <v>3960</v>
      </c>
      <c r="F109" s="19">
        <v>43922</v>
      </c>
      <c r="G109" s="19">
        <v>44105</v>
      </c>
      <c r="H109" s="16"/>
      <c r="I109" s="21"/>
    </row>
    <row r="110" ht="39.95" customHeight="1" spans="1:9">
      <c r="A110" s="16">
        <v>43</v>
      </c>
      <c r="B110" s="16" t="s">
        <v>302</v>
      </c>
      <c r="C110" s="17" t="s">
        <v>436</v>
      </c>
      <c r="D110" s="16" t="s">
        <v>97</v>
      </c>
      <c r="E110" s="18">
        <v>3505</v>
      </c>
      <c r="F110" s="19">
        <v>43344</v>
      </c>
      <c r="G110" s="19">
        <v>44166</v>
      </c>
      <c r="H110" s="16"/>
      <c r="I110" s="21"/>
    </row>
    <row r="111" ht="39.95" customHeight="1" spans="1:9">
      <c r="A111" s="16">
        <v>45</v>
      </c>
      <c r="B111" s="16" t="s">
        <v>302</v>
      </c>
      <c r="C111" s="17" t="s">
        <v>437</v>
      </c>
      <c r="D111" s="16" t="s">
        <v>97</v>
      </c>
      <c r="E111" s="18">
        <v>3270</v>
      </c>
      <c r="F111" s="19">
        <v>43344</v>
      </c>
      <c r="G111" s="19">
        <v>44166</v>
      </c>
      <c r="H111" s="16"/>
      <c r="I111" s="21"/>
    </row>
    <row r="112" ht="39.95" customHeight="1" spans="1:9">
      <c r="A112" s="16">
        <v>38</v>
      </c>
      <c r="B112" s="16" t="s">
        <v>302</v>
      </c>
      <c r="C112" s="17" t="s">
        <v>438</v>
      </c>
      <c r="D112" s="16" t="s">
        <v>97</v>
      </c>
      <c r="E112" s="18">
        <v>4001</v>
      </c>
      <c r="F112" s="19">
        <v>43525</v>
      </c>
      <c r="G112" s="19">
        <v>44166</v>
      </c>
      <c r="H112" s="16"/>
      <c r="I112" s="21"/>
    </row>
    <row r="113" ht="39.95" customHeight="1" spans="1:9">
      <c r="A113" s="16">
        <v>53</v>
      </c>
      <c r="B113" s="16" t="s">
        <v>302</v>
      </c>
      <c r="C113" s="17" t="s">
        <v>439</v>
      </c>
      <c r="D113" s="16" t="s">
        <v>97</v>
      </c>
      <c r="E113" s="18">
        <v>2350</v>
      </c>
      <c r="F113" s="19">
        <v>43405</v>
      </c>
      <c r="G113" s="19">
        <v>43952</v>
      </c>
      <c r="H113" s="16"/>
      <c r="I113" s="21"/>
    </row>
    <row r="114" ht="39.95" customHeight="1" spans="1:9">
      <c r="A114" s="16">
        <v>49</v>
      </c>
      <c r="B114" s="16" t="s">
        <v>302</v>
      </c>
      <c r="C114" s="17" t="s">
        <v>440</v>
      </c>
      <c r="D114" s="16" t="s">
        <v>97</v>
      </c>
      <c r="E114" s="18">
        <v>2761</v>
      </c>
      <c r="F114" s="19">
        <v>43405</v>
      </c>
      <c r="G114" s="19">
        <v>43983</v>
      </c>
      <c r="H114" s="16"/>
      <c r="I114" s="21"/>
    </row>
    <row r="115" ht="39.95" customHeight="1" spans="1:9">
      <c r="A115" s="16">
        <v>152</v>
      </c>
      <c r="B115" s="16" t="s">
        <v>316</v>
      </c>
      <c r="C115" s="17" t="s">
        <v>441</v>
      </c>
      <c r="D115" s="16" t="s">
        <v>36</v>
      </c>
      <c r="E115" s="65">
        <v>3500</v>
      </c>
      <c r="F115" s="19">
        <v>43952</v>
      </c>
      <c r="G115" s="19">
        <v>44075</v>
      </c>
      <c r="H115" s="16"/>
      <c r="I115" s="21"/>
    </row>
    <row r="116" ht="39.95" customHeight="1" spans="1:9">
      <c r="A116" s="16">
        <v>92</v>
      </c>
      <c r="B116" s="16" t="s">
        <v>391</v>
      </c>
      <c r="C116" s="17" t="s">
        <v>442</v>
      </c>
      <c r="D116" s="16" t="s">
        <v>148</v>
      </c>
      <c r="E116" s="18">
        <v>9303</v>
      </c>
      <c r="F116" s="19">
        <v>43831</v>
      </c>
      <c r="G116" s="45">
        <v>44013</v>
      </c>
      <c r="H116" s="16"/>
      <c r="I116" s="21"/>
    </row>
    <row r="117" ht="39.95" customHeight="1" spans="1:9">
      <c r="A117" s="16">
        <v>100</v>
      </c>
      <c r="B117" s="16" t="s">
        <v>443</v>
      </c>
      <c r="C117" s="17" t="s">
        <v>444</v>
      </c>
      <c r="D117" s="16" t="s">
        <v>192</v>
      </c>
      <c r="E117" s="18">
        <v>3500</v>
      </c>
      <c r="F117" s="19">
        <v>43831</v>
      </c>
      <c r="G117" s="45">
        <v>44166</v>
      </c>
      <c r="H117" s="16"/>
      <c r="I117" s="21"/>
    </row>
    <row r="118" ht="39.95" customHeight="1" spans="1:9">
      <c r="A118" s="16">
        <v>99</v>
      </c>
      <c r="B118" s="16" t="s">
        <v>443</v>
      </c>
      <c r="C118" s="17" t="s">
        <v>445</v>
      </c>
      <c r="D118" s="16" t="s">
        <v>192</v>
      </c>
      <c r="E118" s="18">
        <v>3675</v>
      </c>
      <c r="F118" s="19">
        <v>43831</v>
      </c>
      <c r="G118" s="45">
        <v>43891</v>
      </c>
      <c r="H118" s="16"/>
      <c r="I118" s="21"/>
    </row>
    <row r="119" ht="39.95" customHeight="1" spans="1:9">
      <c r="A119" s="16">
        <v>97</v>
      </c>
      <c r="B119" s="16" t="s">
        <v>443</v>
      </c>
      <c r="C119" s="17" t="s">
        <v>446</v>
      </c>
      <c r="D119" s="16" t="s">
        <v>192</v>
      </c>
      <c r="E119" s="18">
        <v>8000</v>
      </c>
      <c r="F119" s="19">
        <v>43831</v>
      </c>
      <c r="G119" s="45">
        <v>44166</v>
      </c>
      <c r="H119" s="16"/>
      <c r="I119" s="21"/>
    </row>
    <row r="120" ht="39.95" customHeight="1" spans="1:9">
      <c r="A120" s="16">
        <v>98</v>
      </c>
      <c r="B120" s="16" t="s">
        <v>443</v>
      </c>
      <c r="C120" s="17" t="s">
        <v>447</v>
      </c>
      <c r="D120" s="16" t="s">
        <v>192</v>
      </c>
      <c r="E120" s="18">
        <v>7000</v>
      </c>
      <c r="F120" s="19">
        <v>43891</v>
      </c>
      <c r="G120" s="45">
        <v>44075</v>
      </c>
      <c r="H120" s="16"/>
      <c r="I120" s="21"/>
    </row>
    <row r="121" ht="39.95" customHeight="1" spans="1:9">
      <c r="A121" s="16">
        <v>133</v>
      </c>
      <c r="B121" s="16" t="s">
        <v>346</v>
      </c>
      <c r="C121" s="17" t="s">
        <v>448</v>
      </c>
      <c r="D121" s="16" t="s">
        <v>201</v>
      </c>
      <c r="E121" s="18">
        <v>4000</v>
      </c>
      <c r="F121" s="19">
        <v>43952</v>
      </c>
      <c r="G121" s="45">
        <v>44105</v>
      </c>
      <c r="H121" s="16"/>
      <c r="I121" s="21"/>
    </row>
    <row r="122" ht="39.95" customHeight="1" spans="1:9">
      <c r="A122" s="16">
        <v>115</v>
      </c>
      <c r="B122" s="16" t="s">
        <v>300</v>
      </c>
      <c r="C122" s="17" t="s">
        <v>449</v>
      </c>
      <c r="D122" s="16" t="s">
        <v>189</v>
      </c>
      <c r="E122" s="18">
        <v>4647</v>
      </c>
      <c r="F122" s="19">
        <v>44044</v>
      </c>
      <c r="G122" s="45">
        <v>44470</v>
      </c>
      <c r="H122" s="16" t="s">
        <v>215</v>
      </c>
      <c r="I122" s="21"/>
    </row>
    <row r="123" ht="39.95" customHeight="1" spans="1:9">
      <c r="A123" s="16">
        <v>147</v>
      </c>
      <c r="B123" s="16" t="s">
        <v>305</v>
      </c>
      <c r="C123" s="17" t="s">
        <v>450</v>
      </c>
      <c r="D123" s="16" t="s">
        <v>251</v>
      </c>
      <c r="E123" s="18">
        <v>814</v>
      </c>
      <c r="F123" s="19">
        <v>43831</v>
      </c>
      <c r="G123" s="45">
        <v>44105</v>
      </c>
      <c r="H123" s="16" t="s">
        <v>451</v>
      </c>
      <c r="I123" s="21"/>
    </row>
    <row r="124" ht="39.95" customHeight="1" spans="1:9">
      <c r="A124" s="16">
        <v>54</v>
      </c>
      <c r="B124" s="16" t="s">
        <v>302</v>
      </c>
      <c r="C124" s="17" t="s">
        <v>452</v>
      </c>
      <c r="D124" s="16" t="s">
        <v>97</v>
      </c>
      <c r="E124" s="18">
        <v>2285</v>
      </c>
      <c r="F124" s="19">
        <v>43739</v>
      </c>
      <c r="G124" s="45">
        <v>44166</v>
      </c>
      <c r="H124" s="16"/>
      <c r="I124" s="21"/>
    </row>
    <row r="125" ht="39.95" customHeight="1" spans="1:9">
      <c r="A125" s="16">
        <v>11</v>
      </c>
      <c r="B125" s="16" t="s">
        <v>325</v>
      </c>
      <c r="C125" s="17" t="s">
        <v>453</v>
      </c>
      <c r="D125" s="16" t="s">
        <v>205</v>
      </c>
      <c r="E125" s="18">
        <v>5000</v>
      </c>
      <c r="F125" s="19">
        <v>43952</v>
      </c>
      <c r="G125" s="45">
        <v>44317</v>
      </c>
      <c r="H125" s="16"/>
      <c r="I125" s="21"/>
    </row>
    <row r="126" ht="39.95" customHeight="1" spans="1:9">
      <c r="A126" s="16">
        <v>9</v>
      </c>
      <c r="B126" s="16" t="s">
        <v>325</v>
      </c>
      <c r="C126" s="17" t="s">
        <v>454</v>
      </c>
      <c r="D126" s="16" t="s">
        <v>205</v>
      </c>
      <c r="E126" s="18">
        <v>5191</v>
      </c>
      <c r="F126" s="19">
        <v>43891</v>
      </c>
      <c r="G126" s="45">
        <v>44256</v>
      </c>
      <c r="H126" s="16"/>
      <c r="I126" s="21"/>
    </row>
    <row r="127" ht="39.95" customHeight="1" spans="1:9">
      <c r="A127" s="16">
        <v>10</v>
      </c>
      <c r="B127" s="16" t="s">
        <v>325</v>
      </c>
      <c r="C127" s="17" t="s">
        <v>455</v>
      </c>
      <c r="D127" s="16" t="s">
        <v>205</v>
      </c>
      <c r="E127" s="18">
        <v>5011</v>
      </c>
      <c r="F127" s="19">
        <v>43891</v>
      </c>
      <c r="G127" s="45">
        <v>44256</v>
      </c>
      <c r="H127" s="16"/>
      <c r="I127" s="21"/>
    </row>
    <row r="128" ht="39.95" customHeight="1" spans="1:9">
      <c r="A128" s="16">
        <v>5</v>
      </c>
      <c r="B128" s="16" t="s">
        <v>325</v>
      </c>
      <c r="C128" s="17" t="s">
        <v>456</v>
      </c>
      <c r="D128" s="16" t="s">
        <v>205</v>
      </c>
      <c r="E128" s="18">
        <v>7437</v>
      </c>
      <c r="F128" s="19">
        <v>43586</v>
      </c>
      <c r="G128" s="45">
        <v>43952</v>
      </c>
      <c r="I128" s="16" t="s">
        <v>73</v>
      </c>
    </row>
    <row r="129" ht="39.95" customHeight="1" spans="1:9">
      <c r="A129" s="16">
        <v>7</v>
      </c>
      <c r="B129" s="16" t="s">
        <v>325</v>
      </c>
      <c r="C129" s="17" t="s">
        <v>457</v>
      </c>
      <c r="D129" s="16" t="s">
        <v>205</v>
      </c>
      <c r="E129" s="18">
        <v>5756</v>
      </c>
      <c r="F129" s="158">
        <v>43603</v>
      </c>
      <c r="G129" s="45">
        <v>43952</v>
      </c>
      <c r="I129" s="16" t="s">
        <v>73</v>
      </c>
    </row>
    <row r="130" ht="39.95" customHeight="1" spans="1:9">
      <c r="A130" s="16">
        <v>1</v>
      </c>
      <c r="B130" s="16" t="s">
        <v>325</v>
      </c>
      <c r="C130" s="17" t="s">
        <v>458</v>
      </c>
      <c r="D130" s="16" t="s">
        <v>205</v>
      </c>
      <c r="E130" s="18">
        <v>9764</v>
      </c>
      <c r="F130" s="19">
        <v>43586</v>
      </c>
      <c r="G130" s="45">
        <v>43952</v>
      </c>
      <c r="I130" s="16" t="s">
        <v>73</v>
      </c>
    </row>
    <row r="131" ht="39.95" customHeight="1" spans="1:9">
      <c r="A131" s="16">
        <v>4</v>
      </c>
      <c r="B131" s="16" t="s">
        <v>325</v>
      </c>
      <c r="C131" s="159" t="s">
        <v>459</v>
      </c>
      <c r="D131" s="160" t="s">
        <v>205</v>
      </c>
      <c r="E131" s="161">
        <v>8449</v>
      </c>
      <c r="F131" s="162">
        <v>43586</v>
      </c>
      <c r="G131" s="163">
        <v>43952</v>
      </c>
      <c r="I131" s="16" t="s">
        <v>73</v>
      </c>
    </row>
    <row r="132" ht="39.95" customHeight="1" spans="1:9">
      <c r="A132" s="16">
        <v>15</v>
      </c>
      <c r="B132" s="16" t="s">
        <v>325</v>
      </c>
      <c r="C132" s="17" t="s">
        <v>460</v>
      </c>
      <c r="D132" s="16" t="s">
        <v>205</v>
      </c>
      <c r="E132" s="18">
        <v>4048</v>
      </c>
      <c r="F132" s="19">
        <v>43586</v>
      </c>
      <c r="G132" s="45">
        <v>44105</v>
      </c>
      <c r="H132" s="16"/>
      <c r="I132" s="21"/>
    </row>
    <row r="133" ht="39.95" customHeight="1" spans="1:9">
      <c r="A133" s="16">
        <v>12</v>
      </c>
      <c r="B133" s="16" t="s">
        <v>325</v>
      </c>
      <c r="C133" s="17" t="s">
        <v>461</v>
      </c>
      <c r="D133" s="16" t="s">
        <v>205</v>
      </c>
      <c r="E133" s="18">
        <v>4514</v>
      </c>
      <c r="F133" s="19">
        <v>43891</v>
      </c>
      <c r="G133" s="45">
        <v>44256</v>
      </c>
      <c r="H133" s="16"/>
      <c r="I133" s="21"/>
    </row>
    <row r="134" ht="39.95" customHeight="1" spans="1:9">
      <c r="A134" s="16">
        <v>14</v>
      </c>
      <c r="B134" s="16" t="s">
        <v>325</v>
      </c>
      <c r="C134" s="17" t="s">
        <v>462</v>
      </c>
      <c r="D134" s="16" t="s">
        <v>205</v>
      </c>
      <c r="E134" s="18">
        <v>4374</v>
      </c>
      <c r="F134" s="19">
        <v>43891</v>
      </c>
      <c r="G134" s="19">
        <v>44256</v>
      </c>
      <c r="H134" s="16"/>
      <c r="I134" s="21"/>
    </row>
    <row r="135" ht="39.95" customHeight="1" spans="1:9">
      <c r="A135" s="16">
        <v>8</v>
      </c>
      <c r="B135" s="16" t="s">
        <v>325</v>
      </c>
      <c r="C135" s="17" t="s">
        <v>463</v>
      </c>
      <c r="D135" s="16" t="s">
        <v>205</v>
      </c>
      <c r="E135" s="18">
        <v>5458</v>
      </c>
      <c r="F135" s="19">
        <v>43952</v>
      </c>
      <c r="G135" s="19">
        <v>44531</v>
      </c>
      <c r="H135" s="16"/>
      <c r="I135" s="21"/>
    </row>
    <row r="136" ht="39.95" customHeight="1" spans="1:9">
      <c r="A136" s="16">
        <v>149</v>
      </c>
      <c r="B136" s="16" t="s">
        <v>316</v>
      </c>
      <c r="C136" s="17" t="s">
        <v>464</v>
      </c>
      <c r="D136" s="16" t="s">
        <v>36</v>
      </c>
      <c r="E136" s="18">
        <v>8000</v>
      </c>
      <c r="F136" s="19">
        <v>43891</v>
      </c>
      <c r="G136" s="19">
        <v>44105</v>
      </c>
      <c r="H136" s="16"/>
      <c r="I136" s="21"/>
    </row>
    <row r="137" ht="39.95" customHeight="1" spans="1:9">
      <c r="A137" s="16">
        <v>150</v>
      </c>
      <c r="B137" s="16" t="s">
        <v>316</v>
      </c>
      <c r="C137" s="17" t="s">
        <v>465</v>
      </c>
      <c r="D137" s="16" t="s">
        <v>36</v>
      </c>
      <c r="E137" s="18">
        <v>5000</v>
      </c>
      <c r="F137" s="19">
        <v>43831</v>
      </c>
      <c r="G137" s="19">
        <v>44044</v>
      </c>
      <c r="H137" s="16"/>
      <c r="I137" s="21"/>
    </row>
    <row r="138" ht="50.1" customHeight="1" spans="1:9">
      <c r="A138" s="16">
        <v>96</v>
      </c>
      <c r="B138" s="16" t="s">
        <v>466</v>
      </c>
      <c r="C138" s="17" t="s">
        <v>467</v>
      </c>
      <c r="D138" s="16" t="s">
        <v>174</v>
      </c>
      <c r="E138" s="18">
        <v>6500</v>
      </c>
      <c r="F138" s="19">
        <v>43983</v>
      </c>
      <c r="G138" s="19">
        <v>45261</v>
      </c>
      <c r="H138" s="16"/>
      <c r="I138" s="21"/>
    </row>
    <row r="139" ht="50.1" customHeight="1" spans="1:9">
      <c r="A139" s="16">
        <v>141</v>
      </c>
      <c r="B139" s="16" t="s">
        <v>305</v>
      </c>
      <c r="C139" s="17" t="s">
        <v>468</v>
      </c>
      <c r="D139" s="16" t="s">
        <v>251</v>
      </c>
      <c r="E139" s="18">
        <v>4268</v>
      </c>
      <c r="F139" s="19">
        <v>43891</v>
      </c>
      <c r="G139" s="19">
        <v>44166</v>
      </c>
      <c r="H139" s="16" t="s">
        <v>215</v>
      </c>
      <c r="I139" s="21"/>
    </row>
    <row r="140" ht="50.1" customHeight="1" spans="1:9">
      <c r="A140" s="16">
        <v>6</v>
      </c>
      <c r="B140" s="16" t="s">
        <v>325</v>
      </c>
      <c r="C140" s="17" t="s">
        <v>469</v>
      </c>
      <c r="D140" s="16" t="s">
        <v>205</v>
      </c>
      <c r="E140" s="18">
        <v>7000</v>
      </c>
      <c r="F140" s="19">
        <v>43770</v>
      </c>
      <c r="G140" s="19">
        <v>44317</v>
      </c>
      <c r="H140" s="16" t="s">
        <v>215</v>
      </c>
      <c r="I140" s="21"/>
    </row>
    <row r="141" ht="50.1" customHeight="1" spans="1:9">
      <c r="A141" s="16">
        <v>56</v>
      </c>
      <c r="B141" s="16" t="s">
        <v>302</v>
      </c>
      <c r="C141" s="17" t="s">
        <v>470</v>
      </c>
      <c r="D141" s="16" t="s">
        <v>97</v>
      </c>
      <c r="E141" s="18">
        <v>2030</v>
      </c>
      <c r="F141" s="19">
        <v>43405</v>
      </c>
      <c r="G141" s="19">
        <v>43983</v>
      </c>
      <c r="H141" s="16"/>
      <c r="I141" s="21"/>
    </row>
    <row r="142" ht="50.1" customHeight="1" spans="1:9">
      <c r="A142" s="16">
        <v>119</v>
      </c>
      <c r="B142" s="16" t="s">
        <v>471</v>
      </c>
      <c r="C142" s="17" t="s">
        <v>472</v>
      </c>
      <c r="D142" s="16" t="s">
        <v>473</v>
      </c>
      <c r="E142" s="18">
        <v>700</v>
      </c>
      <c r="F142" s="19">
        <v>43862</v>
      </c>
      <c r="G142" s="19">
        <v>43922</v>
      </c>
      <c r="H142" s="16"/>
      <c r="I142" s="21"/>
    </row>
    <row r="143" ht="50.1" customHeight="1" spans="1:9">
      <c r="A143" s="16">
        <v>166</v>
      </c>
      <c r="B143" s="16" t="s">
        <v>313</v>
      </c>
      <c r="C143" s="17" t="s">
        <v>474</v>
      </c>
      <c r="D143" s="16" t="s">
        <v>264</v>
      </c>
      <c r="E143" s="18">
        <v>700</v>
      </c>
      <c r="F143" s="19">
        <v>43922</v>
      </c>
      <c r="G143" s="19">
        <v>44166</v>
      </c>
      <c r="H143" s="16" t="s">
        <v>165</v>
      </c>
      <c r="I143" s="21"/>
    </row>
    <row r="144" ht="50.1" customHeight="1" spans="1:9">
      <c r="A144" s="16">
        <v>167</v>
      </c>
      <c r="B144" s="16" t="s">
        <v>313</v>
      </c>
      <c r="C144" s="17" t="s">
        <v>475</v>
      </c>
      <c r="D144" s="16" t="s">
        <v>264</v>
      </c>
      <c r="E144" s="18">
        <v>1812</v>
      </c>
      <c r="F144" s="19">
        <v>43678</v>
      </c>
      <c r="G144" s="19">
        <v>43952</v>
      </c>
      <c r="H144" s="16" t="s">
        <v>165</v>
      </c>
      <c r="I144" s="21"/>
    </row>
    <row r="145" ht="50.1" customHeight="1" spans="1:9">
      <c r="A145" s="16">
        <v>120</v>
      </c>
      <c r="B145" s="16" t="s">
        <v>330</v>
      </c>
      <c r="C145" s="17" t="s">
        <v>476</v>
      </c>
      <c r="D145" s="16" t="s">
        <v>156</v>
      </c>
      <c r="E145" s="18">
        <v>152</v>
      </c>
      <c r="F145" s="19">
        <v>44013</v>
      </c>
      <c r="G145" s="19">
        <v>44105</v>
      </c>
      <c r="H145" s="14"/>
      <c r="I145" s="21"/>
    </row>
    <row r="146" ht="50.1" customHeight="1" spans="1:9">
      <c r="A146" s="16">
        <v>121</v>
      </c>
      <c r="B146" s="16" t="s">
        <v>330</v>
      </c>
      <c r="C146" s="17" t="s">
        <v>477</v>
      </c>
      <c r="D146" s="16" t="s">
        <v>156</v>
      </c>
      <c r="E146" s="18">
        <v>9986</v>
      </c>
      <c r="F146" s="19">
        <v>44044</v>
      </c>
      <c r="G146" s="19">
        <v>44593</v>
      </c>
      <c r="H146" s="16"/>
      <c r="I146" s="21"/>
    </row>
    <row r="147" ht="50.1" customHeight="1" spans="1:9">
      <c r="A147" s="16">
        <v>26</v>
      </c>
      <c r="B147" s="16" t="s">
        <v>302</v>
      </c>
      <c r="C147" s="17" t="s">
        <v>478</v>
      </c>
      <c r="D147" s="16" t="s">
        <v>97</v>
      </c>
      <c r="E147" s="18">
        <v>7848</v>
      </c>
      <c r="F147" s="19">
        <v>43862</v>
      </c>
      <c r="G147" s="19">
        <v>44044</v>
      </c>
      <c r="H147" s="16"/>
      <c r="I147" s="21"/>
    </row>
    <row r="148" ht="50.1" customHeight="1" spans="1:9">
      <c r="A148" s="16">
        <v>44</v>
      </c>
      <c r="B148" s="16" t="s">
        <v>302</v>
      </c>
      <c r="C148" s="17" t="s">
        <v>479</v>
      </c>
      <c r="D148" s="16" t="s">
        <v>97</v>
      </c>
      <c r="E148" s="18">
        <v>3382</v>
      </c>
      <c r="F148" s="19">
        <v>43862</v>
      </c>
      <c r="G148" s="19">
        <v>44044</v>
      </c>
      <c r="H148" s="16"/>
      <c r="I148" s="21"/>
    </row>
    <row r="149" ht="50.1" customHeight="1" spans="1:9">
      <c r="A149" s="16">
        <v>57</v>
      </c>
      <c r="B149" s="16" t="s">
        <v>302</v>
      </c>
      <c r="C149" s="17" t="s">
        <v>480</v>
      </c>
      <c r="D149" s="16" t="s">
        <v>97</v>
      </c>
      <c r="E149" s="18">
        <v>2000</v>
      </c>
      <c r="F149" s="19">
        <v>44044</v>
      </c>
      <c r="G149" s="19">
        <v>44166</v>
      </c>
      <c r="H149" s="16"/>
      <c r="I149" s="21"/>
    </row>
    <row r="150" ht="50.1" customHeight="1" spans="1:9">
      <c r="A150" s="16">
        <v>24</v>
      </c>
      <c r="B150" s="16" t="s">
        <v>322</v>
      </c>
      <c r="C150" s="17" t="s">
        <v>481</v>
      </c>
      <c r="D150" s="16" t="s">
        <v>97</v>
      </c>
      <c r="E150" s="18">
        <v>2479</v>
      </c>
      <c r="F150" s="19">
        <v>43891</v>
      </c>
      <c r="G150" s="19">
        <v>44166</v>
      </c>
      <c r="H150" s="16"/>
      <c r="I150" s="21"/>
    </row>
    <row r="151" ht="50.1" customHeight="1" spans="1:9">
      <c r="A151" s="16">
        <v>35</v>
      </c>
      <c r="B151" s="16" t="s">
        <v>302</v>
      </c>
      <c r="C151" s="17" t="s">
        <v>482</v>
      </c>
      <c r="D151" s="16" t="s">
        <v>97</v>
      </c>
      <c r="E151" s="18">
        <v>5000</v>
      </c>
      <c r="F151" s="19">
        <v>43922</v>
      </c>
      <c r="G151" s="19">
        <v>44075</v>
      </c>
      <c r="H151" s="16"/>
      <c r="I151" s="21"/>
    </row>
    <row r="152" ht="50.1" customHeight="1" spans="1:9">
      <c r="A152" s="16">
        <v>41</v>
      </c>
      <c r="B152" s="16" t="s">
        <v>302</v>
      </c>
      <c r="C152" s="17" t="s">
        <v>483</v>
      </c>
      <c r="D152" s="16" t="s">
        <v>363</v>
      </c>
      <c r="E152" s="18">
        <v>3744</v>
      </c>
      <c r="F152" s="19">
        <v>43831</v>
      </c>
      <c r="G152" s="19">
        <v>44075</v>
      </c>
      <c r="H152" s="16"/>
      <c r="I152" s="21"/>
    </row>
    <row r="153" ht="50.1" customHeight="1" spans="1:9">
      <c r="A153" s="16">
        <v>25</v>
      </c>
      <c r="B153" s="16" t="s">
        <v>302</v>
      </c>
      <c r="C153" s="17" t="s">
        <v>484</v>
      </c>
      <c r="D153" s="16" t="s">
        <v>97</v>
      </c>
      <c r="E153" s="18">
        <v>8000</v>
      </c>
      <c r="F153" s="19">
        <v>43922</v>
      </c>
      <c r="G153" s="19">
        <v>44075</v>
      </c>
      <c r="H153" s="16"/>
      <c r="I153" s="21"/>
    </row>
    <row r="154" ht="50.1" customHeight="1" spans="1:9">
      <c r="A154" s="16">
        <v>174</v>
      </c>
      <c r="B154" s="16" t="s">
        <v>352</v>
      </c>
      <c r="C154" s="17" t="s">
        <v>485</v>
      </c>
      <c r="D154" s="16" t="s">
        <v>276</v>
      </c>
      <c r="E154" s="18">
        <v>6331</v>
      </c>
      <c r="F154" s="19">
        <v>43770</v>
      </c>
      <c r="G154" s="19">
        <v>44531</v>
      </c>
      <c r="H154" s="16"/>
      <c r="I154" s="21"/>
    </row>
    <row r="155" ht="50.1" customHeight="1" spans="1:9">
      <c r="A155" s="16">
        <v>181</v>
      </c>
      <c r="B155" s="16" t="s">
        <v>352</v>
      </c>
      <c r="C155" s="17" t="s">
        <v>486</v>
      </c>
      <c r="D155" s="16" t="s">
        <v>276</v>
      </c>
      <c r="E155" s="18">
        <v>2812</v>
      </c>
      <c r="F155" s="19">
        <v>43586</v>
      </c>
      <c r="G155" s="19">
        <v>44378</v>
      </c>
      <c r="I155" s="16" t="s">
        <v>73</v>
      </c>
    </row>
    <row r="156" ht="50.1" customHeight="1" spans="1:9">
      <c r="A156" s="16">
        <v>180</v>
      </c>
      <c r="B156" s="16" t="s">
        <v>352</v>
      </c>
      <c r="C156" s="17" t="s">
        <v>487</v>
      </c>
      <c r="D156" s="16" t="s">
        <v>276</v>
      </c>
      <c r="E156" s="18">
        <v>3375</v>
      </c>
      <c r="F156" s="19">
        <v>43800</v>
      </c>
      <c r="G156" s="19">
        <v>44531</v>
      </c>
      <c r="H156" s="16"/>
      <c r="I156" s="21"/>
    </row>
    <row r="157" ht="50.1" customHeight="1" spans="1:9">
      <c r="A157" s="16">
        <v>186</v>
      </c>
      <c r="B157" s="16" t="s">
        <v>352</v>
      </c>
      <c r="C157" s="74" t="s">
        <v>488</v>
      </c>
      <c r="D157" s="116" t="s">
        <v>282</v>
      </c>
      <c r="E157" s="62">
        <v>960.09</v>
      </c>
      <c r="F157" s="20">
        <v>44075</v>
      </c>
      <c r="G157" s="164">
        <v>44531</v>
      </c>
      <c r="H157" s="14" t="s">
        <v>165</v>
      </c>
      <c r="I157" s="21"/>
    </row>
    <row r="158" ht="50.1" customHeight="1" spans="1:9">
      <c r="A158" s="16">
        <v>170</v>
      </c>
      <c r="B158" s="16" t="s">
        <v>352</v>
      </c>
      <c r="C158" s="17" t="s">
        <v>489</v>
      </c>
      <c r="D158" s="16" t="s">
        <v>276</v>
      </c>
      <c r="E158" s="18">
        <v>8546</v>
      </c>
      <c r="F158" s="19">
        <v>42339</v>
      </c>
      <c r="G158" s="45">
        <v>44531</v>
      </c>
      <c r="H158" s="16" t="s">
        <v>165</v>
      </c>
      <c r="I158" s="21"/>
    </row>
    <row r="159" ht="50.1" customHeight="1" spans="1:9">
      <c r="A159" s="16">
        <v>172</v>
      </c>
      <c r="B159" s="16" t="s">
        <v>352</v>
      </c>
      <c r="C159" s="74" t="s">
        <v>490</v>
      </c>
      <c r="D159" s="116" t="s">
        <v>282</v>
      </c>
      <c r="E159" s="62">
        <v>7996.13</v>
      </c>
      <c r="F159" s="20">
        <v>44105</v>
      </c>
      <c r="G159" s="164">
        <v>44531</v>
      </c>
      <c r="H159" s="14"/>
      <c r="I159" s="21"/>
    </row>
    <row r="160" ht="50.1" customHeight="1" spans="1:9">
      <c r="A160" s="16">
        <v>182</v>
      </c>
      <c r="B160" s="16" t="s">
        <v>352</v>
      </c>
      <c r="C160" s="17" t="s">
        <v>491</v>
      </c>
      <c r="D160" s="16" t="s">
        <v>276</v>
      </c>
      <c r="E160" s="18">
        <v>2775</v>
      </c>
      <c r="F160" s="19">
        <v>42705</v>
      </c>
      <c r="G160" s="45">
        <v>44348</v>
      </c>
      <c r="H160" s="16"/>
      <c r="I160" s="21"/>
    </row>
    <row r="161" ht="50.1" customHeight="1" spans="1:9">
      <c r="A161" s="16">
        <v>185</v>
      </c>
      <c r="B161" s="16" t="s">
        <v>352</v>
      </c>
      <c r="C161" s="17" t="s">
        <v>492</v>
      </c>
      <c r="D161" s="16" t="s">
        <v>276</v>
      </c>
      <c r="E161" s="18">
        <v>1018</v>
      </c>
      <c r="F161" s="19">
        <v>44044</v>
      </c>
      <c r="G161" s="45">
        <v>44531</v>
      </c>
      <c r="H161" s="16"/>
      <c r="I161" s="21"/>
    </row>
    <row r="162" ht="50.1" customHeight="1" spans="1:9">
      <c r="A162" s="16">
        <v>187</v>
      </c>
      <c r="B162" s="16" t="s">
        <v>352</v>
      </c>
      <c r="C162" s="74" t="s">
        <v>493</v>
      </c>
      <c r="D162" s="116" t="s">
        <v>282</v>
      </c>
      <c r="E162" s="62">
        <v>944.03</v>
      </c>
      <c r="F162" s="20">
        <v>43952</v>
      </c>
      <c r="G162" s="164">
        <v>44409</v>
      </c>
      <c r="H162" s="14"/>
      <c r="I162" s="21"/>
    </row>
    <row r="163" ht="50.1" customHeight="1" spans="1:9">
      <c r="A163" s="16">
        <v>183</v>
      </c>
      <c r="B163" s="16" t="s">
        <v>352</v>
      </c>
      <c r="C163" s="17" t="s">
        <v>494</v>
      </c>
      <c r="D163" s="16" t="s">
        <v>276</v>
      </c>
      <c r="E163" s="18">
        <v>1784</v>
      </c>
      <c r="F163" s="19">
        <v>43770</v>
      </c>
      <c r="G163" s="45">
        <v>44348</v>
      </c>
      <c r="H163" s="16"/>
      <c r="I163" s="21"/>
    </row>
    <row r="164" ht="50.1" customHeight="1" spans="1:9">
      <c r="A164" s="16">
        <v>177</v>
      </c>
      <c r="B164" s="16" t="s">
        <v>352</v>
      </c>
      <c r="C164" s="17" t="s">
        <v>495</v>
      </c>
      <c r="D164" s="16" t="s">
        <v>276</v>
      </c>
      <c r="E164" s="18">
        <v>4699</v>
      </c>
      <c r="F164" s="19">
        <v>42856</v>
      </c>
      <c r="G164" s="19">
        <v>44348</v>
      </c>
      <c r="H164" s="16"/>
      <c r="I164" s="16" t="s">
        <v>73</v>
      </c>
    </row>
    <row r="165" ht="50.1" customHeight="1" spans="1:9">
      <c r="A165" s="16">
        <v>171</v>
      </c>
      <c r="B165" s="16" t="s">
        <v>352</v>
      </c>
      <c r="C165" s="17" t="s">
        <v>496</v>
      </c>
      <c r="D165" s="16" t="s">
        <v>276</v>
      </c>
      <c r="E165" s="18">
        <v>8086</v>
      </c>
      <c r="F165" s="19">
        <v>43586</v>
      </c>
      <c r="G165" s="19">
        <v>44348</v>
      </c>
      <c r="H165" s="16"/>
      <c r="I165" s="16"/>
    </row>
    <row r="166" ht="50.1" customHeight="1" spans="1:9">
      <c r="A166" s="16">
        <v>178</v>
      </c>
      <c r="B166" s="16" t="s">
        <v>352</v>
      </c>
      <c r="C166" s="17" t="s">
        <v>497</v>
      </c>
      <c r="D166" s="16" t="s">
        <v>276</v>
      </c>
      <c r="E166" s="18">
        <v>4480</v>
      </c>
      <c r="F166" s="19">
        <v>41821</v>
      </c>
      <c r="G166" s="19">
        <v>44531</v>
      </c>
      <c r="H166" s="16"/>
      <c r="I166" s="16" t="s">
        <v>73</v>
      </c>
    </row>
    <row r="167" ht="50.1" customHeight="1" spans="1:9">
      <c r="A167" s="16">
        <v>173</v>
      </c>
      <c r="B167" s="16" t="s">
        <v>352</v>
      </c>
      <c r="C167" s="17" t="s">
        <v>498</v>
      </c>
      <c r="D167" s="16" t="s">
        <v>276</v>
      </c>
      <c r="E167" s="18">
        <v>7729</v>
      </c>
      <c r="F167" s="19">
        <v>42675</v>
      </c>
      <c r="G167" s="19">
        <v>44348</v>
      </c>
      <c r="H167" s="16"/>
      <c r="I167" s="16" t="s">
        <v>73</v>
      </c>
    </row>
    <row r="168" ht="50.1" customHeight="1" spans="1:9">
      <c r="A168" s="16">
        <v>159</v>
      </c>
      <c r="B168" s="16" t="s">
        <v>313</v>
      </c>
      <c r="C168" s="17" t="s">
        <v>499</v>
      </c>
      <c r="D168" s="16" t="s">
        <v>264</v>
      </c>
      <c r="E168" s="18">
        <v>2165</v>
      </c>
      <c r="F168" s="19">
        <v>43922</v>
      </c>
      <c r="G168" s="19">
        <v>44166</v>
      </c>
      <c r="H168" s="16"/>
      <c r="I168" s="21"/>
    </row>
    <row r="169" ht="50.1" customHeight="1" spans="1:9">
      <c r="A169" s="16">
        <v>130</v>
      </c>
      <c r="B169" s="16" t="s">
        <v>330</v>
      </c>
      <c r="C169" s="17" t="s">
        <v>500</v>
      </c>
      <c r="D169" s="16" t="s">
        <v>156</v>
      </c>
      <c r="E169" s="18">
        <v>825</v>
      </c>
      <c r="F169" s="19">
        <v>43922</v>
      </c>
      <c r="G169" s="19">
        <v>44287</v>
      </c>
      <c r="H169" s="16"/>
      <c r="I169" s="21"/>
    </row>
    <row r="170" ht="50.1" customHeight="1" spans="1:9">
      <c r="A170" s="16">
        <v>81</v>
      </c>
      <c r="B170" s="16" t="s">
        <v>338</v>
      </c>
      <c r="C170" s="17" t="s">
        <v>501</v>
      </c>
      <c r="D170" s="16" t="s">
        <v>182</v>
      </c>
      <c r="E170" s="18">
        <v>2000</v>
      </c>
      <c r="F170" s="19">
        <v>43862</v>
      </c>
      <c r="G170" s="19">
        <v>44105</v>
      </c>
      <c r="H170" s="16"/>
      <c r="I170" s="21"/>
    </row>
    <row r="171" ht="50.1" customHeight="1" spans="1:9">
      <c r="A171" s="16">
        <v>168</v>
      </c>
      <c r="B171" s="16" t="s">
        <v>502</v>
      </c>
      <c r="C171" s="17" t="s">
        <v>503</v>
      </c>
      <c r="D171" s="16" t="s">
        <v>504</v>
      </c>
      <c r="E171" s="18">
        <v>1200</v>
      </c>
      <c r="F171" s="19">
        <v>44166</v>
      </c>
      <c r="G171" s="19">
        <v>44896</v>
      </c>
      <c r="H171" s="16"/>
      <c r="I171" s="21"/>
    </row>
    <row r="172" ht="50.1" customHeight="1" spans="1:9">
      <c r="A172" s="16">
        <v>128</v>
      </c>
      <c r="B172" s="16" t="s">
        <v>330</v>
      </c>
      <c r="C172" s="17" t="s">
        <v>505</v>
      </c>
      <c r="D172" s="16" t="s">
        <v>156</v>
      </c>
      <c r="E172" s="18">
        <v>1200</v>
      </c>
      <c r="F172" s="19">
        <v>43405</v>
      </c>
      <c r="G172" s="19">
        <v>44166</v>
      </c>
      <c r="H172" s="16" t="s">
        <v>506</v>
      </c>
      <c r="I172" s="21"/>
    </row>
    <row r="173" ht="50.1" customHeight="1" spans="1:9">
      <c r="A173" s="16">
        <v>131</v>
      </c>
      <c r="B173" s="16" t="s">
        <v>330</v>
      </c>
      <c r="C173" s="17" t="s">
        <v>507</v>
      </c>
      <c r="D173" s="16" t="s">
        <v>156</v>
      </c>
      <c r="E173" s="18">
        <v>500</v>
      </c>
      <c r="F173" s="19">
        <v>43831</v>
      </c>
      <c r="G173" s="19">
        <v>43952</v>
      </c>
      <c r="H173" s="16"/>
      <c r="I173" s="21"/>
    </row>
    <row r="174" ht="50.1" customHeight="1" spans="1:9">
      <c r="A174" s="16">
        <v>127</v>
      </c>
      <c r="B174" s="16" t="s">
        <v>330</v>
      </c>
      <c r="C174" s="17" t="s">
        <v>508</v>
      </c>
      <c r="D174" s="16" t="s">
        <v>156</v>
      </c>
      <c r="E174" s="18">
        <v>2000</v>
      </c>
      <c r="F174" s="19">
        <v>43922</v>
      </c>
      <c r="G174" s="19">
        <v>44105</v>
      </c>
      <c r="H174" s="16"/>
      <c r="I174" s="21"/>
    </row>
    <row r="175" ht="50.1" customHeight="1" spans="1:9">
      <c r="A175" s="16">
        <v>58</v>
      </c>
      <c r="B175" s="16" t="s">
        <v>302</v>
      </c>
      <c r="C175" s="17" t="s">
        <v>509</v>
      </c>
      <c r="D175" s="16" t="s">
        <v>97</v>
      </c>
      <c r="E175" s="18">
        <v>1954</v>
      </c>
      <c r="F175" s="19">
        <v>42979</v>
      </c>
      <c r="G175" s="19">
        <v>43983</v>
      </c>
      <c r="H175" s="16"/>
      <c r="I175" s="16" t="s">
        <v>73</v>
      </c>
    </row>
    <row r="176" ht="50.1" customHeight="1" spans="1:9">
      <c r="A176" s="16">
        <v>112</v>
      </c>
      <c r="B176" s="16" t="s">
        <v>373</v>
      </c>
      <c r="C176" s="17" t="s">
        <v>510</v>
      </c>
      <c r="D176" s="16" t="s">
        <v>194</v>
      </c>
      <c r="E176" s="18">
        <v>788</v>
      </c>
      <c r="F176" s="19">
        <v>43525</v>
      </c>
      <c r="G176" s="19">
        <v>43983</v>
      </c>
      <c r="H176" s="16"/>
      <c r="I176" s="16"/>
    </row>
    <row r="177" ht="50.1" customHeight="1" spans="1:9">
      <c r="A177" s="16">
        <v>63</v>
      </c>
      <c r="B177" s="16" t="s">
        <v>302</v>
      </c>
      <c r="C177" s="17" t="s">
        <v>511</v>
      </c>
      <c r="D177" s="16" t="s">
        <v>97</v>
      </c>
      <c r="E177" s="18">
        <v>989</v>
      </c>
      <c r="F177" s="19">
        <v>43709</v>
      </c>
      <c r="G177" s="19">
        <v>44166</v>
      </c>
      <c r="H177" s="16"/>
      <c r="I177" s="16" t="s">
        <v>73</v>
      </c>
    </row>
    <row r="178" ht="50.1" customHeight="1" spans="1:9">
      <c r="A178" s="16">
        <v>46</v>
      </c>
      <c r="B178" s="16" t="s">
        <v>302</v>
      </c>
      <c r="C178" s="17" t="s">
        <v>512</v>
      </c>
      <c r="D178" s="16" t="s">
        <v>97</v>
      </c>
      <c r="E178" s="18">
        <v>3047</v>
      </c>
      <c r="F178" s="19">
        <v>43586</v>
      </c>
      <c r="G178" s="19">
        <v>43983</v>
      </c>
      <c r="H178" s="16"/>
      <c r="I178" s="16" t="s">
        <v>73</v>
      </c>
    </row>
    <row r="179" ht="50.1" customHeight="1" spans="1:9">
      <c r="A179" s="16">
        <v>59</v>
      </c>
      <c r="B179" s="160" t="s">
        <v>302</v>
      </c>
      <c r="C179" s="159" t="s">
        <v>513</v>
      </c>
      <c r="D179" s="160" t="s">
        <v>97</v>
      </c>
      <c r="E179" s="161">
        <v>1850</v>
      </c>
      <c r="F179" s="162">
        <v>42826</v>
      </c>
      <c r="G179" s="162">
        <v>43862</v>
      </c>
      <c r="H179" s="143"/>
      <c r="I179" s="16" t="s">
        <v>73</v>
      </c>
    </row>
    <row r="180" ht="50.1" customHeight="1" spans="1:9">
      <c r="A180" s="16">
        <v>55</v>
      </c>
      <c r="B180" s="16" t="s">
        <v>302</v>
      </c>
      <c r="C180" s="17" t="s">
        <v>514</v>
      </c>
      <c r="D180" s="16" t="s">
        <v>97</v>
      </c>
      <c r="E180" s="18">
        <v>2100</v>
      </c>
      <c r="F180" s="19">
        <v>43862</v>
      </c>
      <c r="G180" s="19">
        <v>44044</v>
      </c>
      <c r="H180" s="16"/>
      <c r="I180" s="21"/>
    </row>
    <row r="181" ht="50.1" customHeight="1" spans="1:9">
      <c r="A181" s="16">
        <v>126</v>
      </c>
      <c r="B181" s="16" t="s">
        <v>330</v>
      </c>
      <c r="C181" s="17" t="s">
        <v>515</v>
      </c>
      <c r="D181" s="16" t="s">
        <v>156</v>
      </c>
      <c r="E181" s="18">
        <v>2800</v>
      </c>
      <c r="F181" s="19">
        <v>43922</v>
      </c>
      <c r="G181" s="19">
        <v>44105</v>
      </c>
      <c r="H181" s="16"/>
      <c r="I181" s="21"/>
    </row>
    <row r="182" ht="50.1" customHeight="1" spans="1:9">
      <c r="A182" s="16">
        <v>135</v>
      </c>
      <c r="B182" s="29" t="s">
        <v>346</v>
      </c>
      <c r="C182" s="165" t="s">
        <v>516</v>
      </c>
      <c r="D182" s="29" t="s">
        <v>517</v>
      </c>
      <c r="E182" s="166">
        <v>2294</v>
      </c>
      <c r="F182" s="167">
        <v>43252</v>
      </c>
      <c r="G182" s="167">
        <v>43983</v>
      </c>
      <c r="H182" s="16"/>
      <c r="I182" s="21"/>
    </row>
    <row r="183" ht="50.1" customHeight="1" spans="1:9">
      <c r="A183" s="16">
        <v>125</v>
      </c>
      <c r="B183" s="16" t="s">
        <v>330</v>
      </c>
      <c r="C183" s="17" t="s">
        <v>518</v>
      </c>
      <c r="D183" s="16" t="s">
        <v>156</v>
      </c>
      <c r="E183" s="18">
        <v>3500</v>
      </c>
      <c r="F183" s="19">
        <v>43739</v>
      </c>
      <c r="G183" s="19">
        <v>44774</v>
      </c>
      <c r="H183" s="16"/>
      <c r="I183" s="21"/>
    </row>
    <row r="184" ht="50.1" customHeight="1" spans="1:9">
      <c r="A184" s="16">
        <v>158</v>
      </c>
      <c r="B184" s="16" t="s">
        <v>313</v>
      </c>
      <c r="C184" s="17" t="s">
        <v>519</v>
      </c>
      <c r="D184" s="16" t="s">
        <v>262</v>
      </c>
      <c r="E184" s="18">
        <v>2201</v>
      </c>
      <c r="F184" s="19">
        <v>43739</v>
      </c>
      <c r="G184" s="19">
        <v>44105</v>
      </c>
      <c r="H184" s="16"/>
      <c r="I184" s="21"/>
    </row>
    <row r="185" ht="50.1" customHeight="1" spans="1:9">
      <c r="A185" s="16">
        <v>118</v>
      </c>
      <c r="B185" s="16" t="s">
        <v>300</v>
      </c>
      <c r="C185" s="17" t="s">
        <v>520</v>
      </c>
      <c r="D185" s="16" t="s">
        <v>189</v>
      </c>
      <c r="E185" s="18">
        <v>1456</v>
      </c>
      <c r="F185" s="19">
        <v>43525</v>
      </c>
      <c r="G185" s="19">
        <v>44105</v>
      </c>
      <c r="H185" s="153" t="s">
        <v>215</v>
      </c>
      <c r="I185" s="16" t="s">
        <v>372</v>
      </c>
    </row>
    <row r="186" ht="50.1" customHeight="1" spans="1:9">
      <c r="A186" s="16">
        <v>153</v>
      </c>
      <c r="B186" s="16" t="s">
        <v>316</v>
      </c>
      <c r="C186" s="17" t="s">
        <v>521</v>
      </c>
      <c r="D186" s="16" t="s">
        <v>36</v>
      </c>
      <c r="E186" s="18">
        <v>3100</v>
      </c>
      <c r="F186" s="19">
        <v>43952</v>
      </c>
      <c r="G186" s="19">
        <v>44075</v>
      </c>
      <c r="H186" s="143"/>
      <c r="I186" s="16"/>
    </row>
    <row r="187" ht="50.1" customHeight="1" spans="1:9">
      <c r="A187" s="16">
        <v>175</v>
      </c>
      <c r="B187" s="16" t="s">
        <v>352</v>
      </c>
      <c r="C187" s="17" t="s">
        <v>522</v>
      </c>
      <c r="D187" s="16" t="s">
        <v>276</v>
      </c>
      <c r="E187" s="18">
        <v>5852</v>
      </c>
      <c r="F187" s="19">
        <v>42917</v>
      </c>
      <c r="G187" s="19">
        <v>44713</v>
      </c>
      <c r="H187" s="143"/>
      <c r="I187" s="16"/>
    </row>
    <row r="188" ht="50.1" customHeight="1" spans="1:9">
      <c r="A188" s="16">
        <v>37</v>
      </c>
      <c r="B188" s="16" t="s">
        <v>302</v>
      </c>
      <c r="C188" s="17" t="s">
        <v>523</v>
      </c>
      <c r="D188" s="16" t="s">
        <v>97</v>
      </c>
      <c r="E188" s="18">
        <v>4123</v>
      </c>
      <c r="F188" s="19">
        <v>43405</v>
      </c>
      <c r="G188" s="19">
        <v>44348</v>
      </c>
      <c r="I188" s="16" t="s">
        <v>73</v>
      </c>
    </row>
    <row r="189" ht="50.1" customHeight="1" spans="1:9">
      <c r="A189" s="7" t="s">
        <v>2</v>
      </c>
      <c r="B189" s="7" t="s">
        <v>3</v>
      </c>
      <c r="C189" s="7" t="s">
        <v>86</v>
      </c>
      <c r="D189" s="7" t="s">
        <v>524</v>
      </c>
      <c r="E189" s="168" t="s">
        <v>88</v>
      </c>
      <c r="F189" s="7" t="s">
        <v>89</v>
      </c>
      <c r="G189" s="7" t="s">
        <v>90</v>
      </c>
      <c r="H189" s="7" t="s">
        <v>91</v>
      </c>
      <c r="I189" s="21"/>
    </row>
  </sheetData>
  <autoFilter ref="A1:H189">
    <sortState ref="A1:H189">
      <sortCondition ref="C141" descending="1"/>
    </sortState>
    <extLst/>
  </autoFilter>
  <sortState ref="A3:H850">
    <sortCondition ref="B845" descending="1"/>
  </sortState>
  <mergeCells count="1">
    <mergeCell ref="A1:H1"/>
  </mergeCells>
  <conditionalFormatting sqref="C66:C69">
    <cfRule type="expression" dxfId="0" priority="11" stopIfTrue="1">
      <formula>AND(COUNTIF(#REF!,C66)&gt;1,NOT(ISBLANK(C66)))</formula>
    </cfRule>
  </conditionalFormatting>
  <printOptions horizontalCentered="1"/>
  <pageMargins left="0.511811023622047" right="0.511811023622047" top="0.826771653543307" bottom="0.551181102362205" header="0.31496062992126" footer="0.31496062992126"/>
  <pageSetup paperSize="9" scale="120" orientation="landscape"/>
  <headerFooter>
    <oddFooter>&amp;C第 &amp;P 页，共 &amp;N 页</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82"/>
  <sheetViews>
    <sheetView zoomScale="85" zoomScaleNormal="85" workbookViewId="0">
      <selection activeCell="I5" sqref="I5"/>
    </sheetView>
  </sheetViews>
  <sheetFormatPr defaultColWidth="9" defaultRowHeight="39.95" customHeight="1"/>
  <cols>
    <col min="2" max="2" width="22.9333333333333" customWidth="1"/>
    <col min="3" max="3" width="33.375" customWidth="1"/>
    <col min="4" max="4" width="28.825" style="35" customWidth="1"/>
    <col min="5" max="5" width="19.4083333333333" customWidth="1"/>
    <col min="6" max="6" width="19.5583333333333" customWidth="1"/>
    <col min="7" max="7" width="18.375" customWidth="1"/>
    <col min="8" max="8" width="21.1666666666667" style="136" customWidth="1"/>
    <col min="9" max="9" width="20.4416666666667" customWidth="1"/>
  </cols>
  <sheetData>
    <row r="1" ht="48.75" customHeight="1" spans="1:8">
      <c r="A1" s="137" t="s">
        <v>525</v>
      </c>
      <c r="B1" s="138"/>
      <c r="C1" s="138"/>
      <c r="D1" s="138"/>
      <c r="E1" s="138"/>
      <c r="F1" s="138"/>
      <c r="G1" s="138"/>
      <c r="H1" s="138"/>
    </row>
    <row r="2" ht="35.25" customHeight="1" spans="1:9">
      <c r="A2" s="6" t="s">
        <v>526</v>
      </c>
      <c r="B2" s="6"/>
      <c r="C2" s="6"/>
      <c r="D2" s="6"/>
      <c r="E2" s="6"/>
      <c r="F2" s="6"/>
      <c r="G2" s="6"/>
      <c r="H2" s="6"/>
      <c r="I2" s="21"/>
    </row>
    <row r="3" customHeight="1" spans="1:9">
      <c r="A3" s="7" t="s">
        <v>2</v>
      </c>
      <c r="B3" s="7" t="s">
        <v>3</v>
      </c>
      <c r="C3" s="7" t="s">
        <v>86</v>
      </c>
      <c r="D3" s="7" t="s">
        <v>524</v>
      </c>
      <c r="E3" s="7" t="s">
        <v>88</v>
      </c>
      <c r="F3" s="7" t="s">
        <v>89</v>
      </c>
      <c r="G3" s="7" t="s">
        <v>90</v>
      </c>
      <c r="H3" s="139" t="s">
        <v>91</v>
      </c>
      <c r="I3" s="8" t="s">
        <v>9</v>
      </c>
    </row>
    <row r="4" customHeight="1" spans="1:9">
      <c r="A4" s="140">
        <v>1</v>
      </c>
      <c r="B4" s="14" t="s">
        <v>527</v>
      </c>
      <c r="C4" s="13" t="s">
        <v>528</v>
      </c>
      <c r="D4" s="14" t="s">
        <v>529</v>
      </c>
      <c r="E4" s="141">
        <v>30000</v>
      </c>
      <c r="F4" s="142" t="s">
        <v>530</v>
      </c>
      <c r="G4" s="142" t="s">
        <v>531</v>
      </c>
      <c r="H4" s="143"/>
      <c r="I4" s="21"/>
    </row>
    <row r="5" ht="52.5" customHeight="1" spans="1:9">
      <c r="A5" s="140">
        <v>2</v>
      </c>
      <c r="B5" s="14" t="s">
        <v>527</v>
      </c>
      <c r="C5" s="13" t="s">
        <v>532</v>
      </c>
      <c r="D5" s="14" t="s">
        <v>533</v>
      </c>
      <c r="E5" s="14">
        <v>13395.51</v>
      </c>
      <c r="F5" s="144">
        <v>43800</v>
      </c>
      <c r="G5" s="25" t="s">
        <v>534</v>
      </c>
      <c r="H5" s="143" t="s">
        <v>139</v>
      </c>
      <c r="I5" s="8" t="s">
        <v>73</v>
      </c>
    </row>
    <row r="6" customHeight="1" spans="1:9">
      <c r="A6" s="140">
        <v>3</v>
      </c>
      <c r="B6" s="14" t="s">
        <v>527</v>
      </c>
      <c r="C6" s="13" t="s">
        <v>535</v>
      </c>
      <c r="D6" s="14" t="s">
        <v>533</v>
      </c>
      <c r="E6" s="14">
        <v>12195.46</v>
      </c>
      <c r="F6" s="144">
        <v>43313</v>
      </c>
      <c r="G6" s="25" t="s">
        <v>530</v>
      </c>
      <c r="H6" s="9" t="s">
        <v>123</v>
      </c>
      <c r="I6" s="8" t="s">
        <v>73</v>
      </c>
    </row>
    <row r="7" ht="86.25" customHeight="1" spans="1:9">
      <c r="A7" s="140">
        <v>4</v>
      </c>
      <c r="B7" s="14" t="s">
        <v>527</v>
      </c>
      <c r="C7" s="26" t="s">
        <v>536</v>
      </c>
      <c r="D7" s="12" t="s">
        <v>537</v>
      </c>
      <c r="E7" s="145">
        <v>14482.02</v>
      </c>
      <c r="F7" s="146">
        <v>43374</v>
      </c>
      <c r="G7" s="146">
        <v>44166</v>
      </c>
      <c r="H7" s="143"/>
      <c r="I7" s="8" t="s">
        <v>73</v>
      </c>
    </row>
    <row r="8" customHeight="1" spans="1:9">
      <c r="A8" s="140">
        <v>5</v>
      </c>
      <c r="B8" s="9" t="s">
        <v>527</v>
      </c>
      <c r="C8" s="10" t="s">
        <v>538</v>
      </c>
      <c r="D8" s="9" t="s">
        <v>539</v>
      </c>
      <c r="E8" s="9">
        <v>24397</v>
      </c>
      <c r="F8" s="11">
        <v>43221</v>
      </c>
      <c r="G8" s="11">
        <v>44531</v>
      </c>
      <c r="H8" s="9" t="s">
        <v>215</v>
      </c>
      <c r="I8" s="8"/>
    </row>
    <row r="9" customHeight="1" spans="1:9">
      <c r="A9" s="140">
        <v>6</v>
      </c>
      <c r="B9" s="9" t="s">
        <v>527</v>
      </c>
      <c r="C9" s="10" t="s">
        <v>540</v>
      </c>
      <c r="D9" s="9" t="s">
        <v>539</v>
      </c>
      <c r="E9" s="9">
        <v>13913</v>
      </c>
      <c r="F9" s="11">
        <v>43040</v>
      </c>
      <c r="G9" s="11">
        <v>44348</v>
      </c>
      <c r="H9" s="9" t="s">
        <v>215</v>
      </c>
      <c r="I9" s="8" t="s">
        <v>73</v>
      </c>
    </row>
    <row r="10" customHeight="1" spans="1:9">
      <c r="A10" s="140">
        <v>7</v>
      </c>
      <c r="B10" s="9" t="s">
        <v>527</v>
      </c>
      <c r="C10" s="10" t="s">
        <v>541</v>
      </c>
      <c r="D10" s="9" t="s">
        <v>537</v>
      </c>
      <c r="E10" s="9">
        <v>10000</v>
      </c>
      <c r="F10" s="11">
        <v>43831</v>
      </c>
      <c r="G10" s="11">
        <v>44470</v>
      </c>
      <c r="H10" s="9"/>
      <c r="I10" s="8"/>
    </row>
    <row r="11" ht="48" customHeight="1" spans="1:9">
      <c r="A11" s="6" t="s">
        <v>542</v>
      </c>
      <c r="B11" s="147"/>
      <c r="C11" s="147"/>
      <c r="D11" s="147"/>
      <c r="E11" s="147"/>
      <c r="F11" s="147"/>
      <c r="G11" s="147"/>
      <c r="H11" s="147"/>
      <c r="I11" s="8"/>
    </row>
    <row r="12" customHeight="1" spans="1:9">
      <c r="A12" s="7" t="s">
        <v>2</v>
      </c>
      <c r="B12" s="7" t="s">
        <v>3</v>
      </c>
      <c r="C12" s="7" t="s">
        <v>86</v>
      </c>
      <c r="D12" s="7" t="s">
        <v>524</v>
      </c>
      <c r="E12" s="7" t="s">
        <v>88</v>
      </c>
      <c r="F12" s="7" t="s">
        <v>89</v>
      </c>
      <c r="G12" s="7" t="s">
        <v>90</v>
      </c>
      <c r="H12" s="139" t="s">
        <v>91</v>
      </c>
      <c r="I12" s="8"/>
    </row>
    <row r="13" ht="63" customHeight="1" spans="1:9">
      <c r="A13" s="140">
        <v>1</v>
      </c>
      <c r="B13" s="14" t="s">
        <v>543</v>
      </c>
      <c r="C13" s="13" t="s">
        <v>544</v>
      </c>
      <c r="D13" s="14" t="s">
        <v>545</v>
      </c>
      <c r="E13" s="65">
        <v>75</v>
      </c>
      <c r="F13" s="144">
        <v>43922</v>
      </c>
      <c r="G13" s="148">
        <v>43997</v>
      </c>
      <c r="H13" s="14"/>
      <c r="I13" s="8"/>
    </row>
    <row r="14" customHeight="1" spans="1:9">
      <c r="A14" s="140">
        <v>2</v>
      </c>
      <c r="B14" s="149" t="s">
        <v>543</v>
      </c>
      <c r="C14" s="13" t="s">
        <v>546</v>
      </c>
      <c r="D14" s="14" t="s">
        <v>547</v>
      </c>
      <c r="E14" s="65">
        <v>403</v>
      </c>
      <c r="F14" s="144">
        <v>44013</v>
      </c>
      <c r="G14" s="144">
        <v>44105</v>
      </c>
      <c r="H14" s="14"/>
      <c r="I14" s="8"/>
    </row>
    <row r="15" customHeight="1" spans="1:9">
      <c r="A15" s="140">
        <v>3</v>
      </c>
      <c r="B15" s="149" t="s">
        <v>543</v>
      </c>
      <c r="C15" s="150" t="s">
        <v>548</v>
      </c>
      <c r="D15" s="12" t="s">
        <v>537</v>
      </c>
      <c r="E15" s="62">
        <v>2871</v>
      </c>
      <c r="F15" s="20">
        <v>44013</v>
      </c>
      <c r="G15" s="20">
        <v>44378</v>
      </c>
      <c r="H15" s="14" t="s">
        <v>165</v>
      </c>
      <c r="I15" s="8"/>
    </row>
    <row r="16" ht="51.75" customHeight="1" spans="1:9">
      <c r="A16" s="140">
        <v>4</v>
      </c>
      <c r="B16" s="149" t="s">
        <v>543</v>
      </c>
      <c r="C16" s="13" t="s">
        <v>549</v>
      </c>
      <c r="D16" s="14" t="s">
        <v>537</v>
      </c>
      <c r="E16" s="18">
        <v>426.42</v>
      </c>
      <c r="F16" s="114" t="s">
        <v>550</v>
      </c>
      <c r="G16" s="114" t="s">
        <v>530</v>
      </c>
      <c r="H16" s="14" t="s">
        <v>165</v>
      </c>
      <c r="I16" s="8"/>
    </row>
    <row r="17" customHeight="1" spans="1:9">
      <c r="A17" s="140">
        <v>5</v>
      </c>
      <c r="B17" s="149" t="s">
        <v>543</v>
      </c>
      <c r="C17" s="13" t="s">
        <v>551</v>
      </c>
      <c r="D17" s="14" t="s">
        <v>537</v>
      </c>
      <c r="E17" s="18">
        <v>404.56</v>
      </c>
      <c r="F17" s="144">
        <v>43922</v>
      </c>
      <c r="G17" s="114" t="s">
        <v>530</v>
      </c>
      <c r="H17" s="14" t="s">
        <v>165</v>
      </c>
      <c r="I17" s="8"/>
    </row>
    <row r="18" s="135" customFormat="1" ht="57.75" customHeight="1" spans="1:9">
      <c r="A18" s="140">
        <v>6</v>
      </c>
      <c r="B18" s="40" t="s">
        <v>543</v>
      </c>
      <c r="C18" s="26" t="s">
        <v>552</v>
      </c>
      <c r="D18" s="12" t="s">
        <v>537</v>
      </c>
      <c r="E18" s="27">
        <v>209.56</v>
      </c>
      <c r="F18" s="114" t="s">
        <v>553</v>
      </c>
      <c r="G18" s="114" t="s">
        <v>554</v>
      </c>
      <c r="H18" s="12" t="s">
        <v>165</v>
      </c>
      <c r="I18" s="8"/>
    </row>
    <row r="19" ht="66" customHeight="1" spans="1:9">
      <c r="A19" s="140">
        <v>7</v>
      </c>
      <c r="B19" s="149" t="s">
        <v>543</v>
      </c>
      <c r="C19" s="26" t="s">
        <v>555</v>
      </c>
      <c r="D19" s="12" t="s">
        <v>537</v>
      </c>
      <c r="E19" s="27">
        <v>185.89</v>
      </c>
      <c r="F19" s="114" t="s">
        <v>550</v>
      </c>
      <c r="G19" s="114" t="s">
        <v>556</v>
      </c>
      <c r="H19" s="12"/>
      <c r="I19" s="8"/>
    </row>
    <row r="20" ht="63" customHeight="1" spans="1:9">
      <c r="A20" s="140">
        <v>8</v>
      </c>
      <c r="B20" s="149" t="s">
        <v>543</v>
      </c>
      <c r="C20" s="26" t="s">
        <v>557</v>
      </c>
      <c r="D20" s="12" t="s">
        <v>537</v>
      </c>
      <c r="E20" s="27">
        <v>131.63</v>
      </c>
      <c r="F20" s="114" t="s">
        <v>553</v>
      </c>
      <c r="G20" s="114" t="s">
        <v>554</v>
      </c>
      <c r="H20" s="12"/>
      <c r="I20" s="8"/>
    </row>
    <row r="21" ht="57.75" customHeight="1" spans="1:9">
      <c r="A21" s="140">
        <v>9</v>
      </c>
      <c r="B21" s="149" t="s">
        <v>543</v>
      </c>
      <c r="C21" s="26" t="s">
        <v>558</v>
      </c>
      <c r="D21" s="12" t="s">
        <v>537</v>
      </c>
      <c r="E21" s="27">
        <v>74.54</v>
      </c>
      <c r="F21" s="114" t="s">
        <v>550</v>
      </c>
      <c r="G21" s="114" t="s">
        <v>559</v>
      </c>
      <c r="H21" s="12"/>
      <c r="I21" s="8"/>
    </row>
    <row r="22" ht="57" customHeight="1" spans="1:9">
      <c r="A22" s="140">
        <v>10</v>
      </c>
      <c r="B22" s="149" t="s">
        <v>543</v>
      </c>
      <c r="C22" s="26" t="s">
        <v>560</v>
      </c>
      <c r="D22" s="12" t="s">
        <v>537</v>
      </c>
      <c r="E22" s="27">
        <v>60.93</v>
      </c>
      <c r="F22" s="114" t="s">
        <v>550</v>
      </c>
      <c r="G22" s="114" t="s">
        <v>559</v>
      </c>
      <c r="H22" s="12"/>
      <c r="I22" s="8"/>
    </row>
    <row r="23" customHeight="1" spans="1:9">
      <c r="A23" s="140">
        <v>11</v>
      </c>
      <c r="B23" s="149" t="s">
        <v>543</v>
      </c>
      <c r="C23" s="13" t="s">
        <v>561</v>
      </c>
      <c r="D23" s="14" t="s">
        <v>562</v>
      </c>
      <c r="E23" s="65">
        <v>20</v>
      </c>
      <c r="F23" s="148">
        <v>43931</v>
      </c>
      <c r="G23" s="144">
        <v>43981</v>
      </c>
      <c r="H23" s="14" t="s">
        <v>165</v>
      </c>
      <c r="I23" s="8"/>
    </row>
    <row r="24" customHeight="1" spans="1:9">
      <c r="A24" s="140">
        <v>12</v>
      </c>
      <c r="B24" s="149" t="s">
        <v>543</v>
      </c>
      <c r="C24" s="13" t="s">
        <v>563</v>
      </c>
      <c r="D24" s="14" t="s">
        <v>562</v>
      </c>
      <c r="E24" s="65">
        <v>15</v>
      </c>
      <c r="F24" s="144">
        <v>44089</v>
      </c>
      <c r="G24" s="144">
        <v>44134</v>
      </c>
      <c r="H24" s="14"/>
      <c r="I24" s="8"/>
    </row>
    <row r="25" customHeight="1" spans="1:9">
      <c r="A25" s="140">
        <v>13</v>
      </c>
      <c r="B25" s="149" t="s">
        <v>543</v>
      </c>
      <c r="C25" s="13" t="s">
        <v>564</v>
      </c>
      <c r="D25" s="14" t="s">
        <v>562</v>
      </c>
      <c r="E25" s="65">
        <v>10</v>
      </c>
      <c r="F25" s="148">
        <v>43997</v>
      </c>
      <c r="G25" s="144">
        <v>44027</v>
      </c>
      <c r="H25" s="14" t="s">
        <v>165</v>
      </c>
      <c r="I25" s="8"/>
    </row>
    <row r="26" customHeight="1" spans="1:9">
      <c r="A26" s="140">
        <v>14</v>
      </c>
      <c r="B26" s="149" t="s">
        <v>543</v>
      </c>
      <c r="C26" s="13" t="s">
        <v>565</v>
      </c>
      <c r="D26" s="14" t="s">
        <v>562</v>
      </c>
      <c r="E26" s="65">
        <v>3.8</v>
      </c>
      <c r="F26" s="144">
        <v>43922</v>
      </c>
      <c r="G26" s="144">
        <v>43952</v>
      </c>
      <c r="H26" s="14" t="s">
        <v>165</v>
      </c>
      <c r="I26" s="8"/>
    </row>
    <row r="27" customHeight="1" spans="1:9">
      <c r="A27" s="140">
        <v>15</v>
      </c>
      <c r="B27" s="149" t="s">
        <v>543</v>
      </c>
      <c r="C27" s="13" t="s">
        <v>566</v>
      </c>
      <c r="D27" s="14" t="s">
        <v>562</v>
      </c>
      <c r="E27" s="65">
        <v>3.6</v>
      </c>
      <c r="F27" s="144">
        <v>43922</v>
      </c>
      <c r="G27" s="144">
        <v>43952</v>
      </c>
      <c r="H27" s="14" t="s">
        <v>165</v>
      </c>
      <c r="I27" s="8"/>
    </row>
    <row r="28" customHeight="1" spans="1:9">
      <c r="A28" s="140">
        <v>16</v>
      </c>
      <c r="B28" s="149" t="s">
        <v>543</v>
      </c>
      <c r="C28" s="13" t="s">
        <v>567</v>
      </c>
      <c r="D28" s="14" t="s">
        <v>568</v>
      </c>
      <c r="E28" s="65">
        <v>80</v>
      </c>
      <c r="F28" s="142" t="s">
        <v>554</v>
      </c>
      <c r="G28" s="142" t="s">
        <v>569</v>
      </c>
      <c r="H28" s="14"/>
      <c r="I28" s="8"/>
    </row>
    <row r="29" customHeight="1" spans="1:9">
      <c r="A29" s="140">
        <v>17</v>
      </c>
      <c r="B29" s="149" t="s">
        <v>543</v>
      </c>
      <c r="C29" s="13" t="s">
        <v>570</v>
      </c>
      <c r="D29" s="14" t="s">
        <v>568</v>
      </c>
      <c r="E29" s="65">
        <v>20</v>
      </c>
      <c r="F29" s="142" t="s">
        <v>569</v>
      </c>
      <c r="G29" s="142" t="s">
        <v>569</v>
      </c>
      <c r="H29" s="14" t="s">
        <v>165</v>
      </c>
      <c r="I29" s="8"/>
    </row>
    <row r="30" customHeight="1" spans="1:9">
      <c r="A30" s="140">
        <v>18</v>
      </c>
      <c r="B30" s="149" t="s">
        <v>543</v>
      </c>
      <c r="C30" s="13" t="s">
        <v>571</v>
      </c>
      <c r="D30" s="14" t="s">
        <v>568</v>
      </c>
      <c r="E30" s="65">
        <v>9.5</v>
      </c>
      <c r="F30" s="142" t="s">
        <v>569</v>
      </c>
      <c r="G30" s="142" t="s">
        <v>550</v>
      </c>
      <c r="H30" s="14" t="s">
        <v>165</v>
      </c>
      <c r="I30" s="8"/>
    </row>
    <row r="31" ht="54" customHeight="1" spans="1:9">
      <c r="A31" s="140">
        <v>19</v>
      </c>
      <c r="B31" s="149" t="s">
        <v>543</v>
      </c>
      <c r="C31" s="13" t="s">
        <v>572</v>
      </c>
      <c r="D31" s="14" t="s">
        <v>573</v>
      </c>
      <c r="E31" s="65">
        <v>65</v>
      </c>
      <c r="F31" s="144">
        <v>43952</v>
      </c>
      <c r="G31" s="148">
        <v>43997</v>
      </c>
      <c r="H31" s="14"/>
      <c r="I31" s="8"/>
    </row>
    <row r="32" ht="63" customHeight="1" spans="1:9">
      <c r="A32" s="140">
        <v>20</v>
      </c>
      <c r="B32" s="149" t="s">
        <v>543</v>
      </c>
      <c r="C32" s="13" t="s">
        <v>574</v>
      </c>
      <c r="D32" s="14" t="s">
        <v>533</v>
      </c>
      <c r="E32" s="65">
        <v>438.86</v>
      </c>
      <c r="F32" s="144">
        <v>43709</v>
      </c>
      <c r="G32" s="144">
        <v>43983</v>
      </c>
      <c r="H32" s="70" t="s">
        <v>123</v>
      </c>
      <c r="I32" s="8"/>
    </row>
    <row r="33" ht="69" customHeight="1" spans="1:9">
      <c r="A33" s="140">
        <v>21</v>
      </c>
      <c r="B33" s="149" t="s">
        <v>543</v>
      </c>
      <c r="C33" s="13" t="s">
        <v>575</v>
      </c>
      <c r="D33" s="14" t="s">
        <v>533</v>
      </c>
      <c r="E33" s="65">
        <v>255.07</v>
      </c>
      <c r="F33" s="144">
        <v>43770</v>
      </c>
      <c r="G33" s="144">
        <v>43983</v>
      </c>
      <c r="H33" s="14" t="s">
        <v>165</v>
      </c>
      <c r="I33" s="8"/>
    </row>
    <row r="34" customHeight="1" spans="1:9">
      <c r="A34" s="140">
        <v>22</v>
      </c>
      <c r="B34" s="149" t="s">
        <v>543</v>
      </c>
      <c r="C34" s="13" t="s">
        <v>576</v>
      </c>
      <c r="D34" s="14" t="s">
        <v>533</v>
      </c>
      <c r="E34" s="65">
        <v>94.67</v>
      </c>
      <c r="F34" s="144">
        <v>43647</v>
      </c>
      <c r="G34" s="144">
        <v>43952</v>
      </c>
      <c r="H34" s="70" t="s">
        <v>123</v>
      </c>
      <c r="I34" s="8"/>
    </row>
    <row r="35" customHeight="1" spans="1:9">
      <c r="A35" s="140">
        <v>23</v>
      </c>
      <c r="B35" s="149" t="s">
        <v>543</v>
      </c>
      <c r="C35" s="13" t="s">
        <v>577</v>
      </c>
      <c r="D35" s="14" t="s">
        <v>533</v>
      </c>
      <c r="E35" s="65">
        <v>94.38</v>
      </c>
      <c r="F35" s="144">
        <v>43647</v>
      </c>
      <c r="G35" s="144">
        <v>43952</v>
      </c>
      <c r="H35" s="70" t="s">
        <v>123</v>
      </c>
      <c r="I35" s="8"/>
    </row>
    <row r="36" customHeight="1" spans="1:9">
      <c r="A36" s="140">
        <v>24</v>
      </c>
      <c r="B36" s="149" t="s">
        <v>543</v>
      </c>
      <c r="C36" s="13" t="s">
        <v>578</v>
      </c>
      <c r="D36" s="14" t="s">
        <v>533</v>
      </c>
      <c r="E36" s="65">
        <v>90.16</v>
      </c>
      <c r="F36" s="144">
        <v>43647</v>
      </c>
      <c r="G36" s="144">
        <v>43952</v>
      </c>
      <c r="H36" s="70" t="s">
        <v>123</v>
      </c>
      <c r="I36" s="8"/>
    </row>
    <row r="37" customHeight="1" spans="1:9">
      <c r="A37" s="140">
        <v>25</v>
      </c>
      <c r="B37" s="149" t="s">
        <v>543</v>
      </c>
      <c r="C37" s="13" t="s">
        <v>579</v>
      </c>
      <c r="D37" s="14" t="s">
        <v>533</v>
      </c>
      <c r="E37" s="65">
        <v>89.76</v>
      </c>
      <c r="F37" s="144">
        <v>43647</v>
      </c>
      <c r="G37" s="144">
        <v>43952</v>
      </c>
      <c r="H37" s="70" t="s">
        <v>123</v>
      </c>
      <c r="I37" s="8"/>
    </row>
    <row r="38" customHeight="1" spans="1:9">
      <c r="A38" s="140">
        <v>26</v>
      </c>
      <c r="B38" s="149" t="s">
        <v>543</v>
      </c>
      <c r="C38" s="13" t="s">
        <v>580</v>
      </c>
      <c r="D38" s="14" t="s">
        <v>533</v>
      </c>
      <c r="E38" s="65">
        <v>88.28</v>
      </c>
      <c r="F38" s="144">
        <v>43647</v>
      </c>
      <c r="G38" s="144">
        <v>43952</v>
      </c>
      <c r="H38" s="70" t="s">
        <v>123</v>
      </c>
      <c r="I38" s="8"/>
    </row>
    <row r="39" customHeight="1" spans="1:9">
      <c r="A39" s="140">
        <v>27</v>
      </c>
      <c r="B39" s="149" t="s">
        <v>543</v>
      </c>
      <c r="C39" s="13" t="s">
        <v>581</v>
      </c>
      <c r="D39" s="14" t="s">
        <v>533</v>
      </c>
      <c r="E39" s="65">
        <v>83.67</v>
      </c>
      <c r="F39" s="144">
        <v>43647</v>
      </c>
      <c r="G39" s="144">
        <v>43952</v>
      </c>
      <c r="H39" s="70" t="s">
        <v>123</v>
      </c>
      <c r="I39" s="8"/>
    </row>
    <row r="40" ht="52.5" customHeight="1" spans="1:9">
      <c r="A40" s="140">
        <v>28</v>
      </c>
      <c r="B40" s="149" t="s">
        <v>543</v>
      </c>
      <c r="C40" s="13" t="s">
        <v>582</v>
      </c>
      <c r="D40" s="14" t="s">
        <v>583</v>
      </c>
      <c r="E40" s="65">
        <v>184.85</v>
      </c>
      <c r="F40" s="144">
        <v>43831</v>
      </c>
      <c r="G40" s="144">
        <v>44166</v>
      </c>
      <c r="H40" s="14" t="s">
        <v>165</v>
      </c>
      <c r="I40" s="8"/>
    </row>
    <row r="41" customHeight="1" spans="1:9">
      <c r="A41" s="140">
        <v>29</v>
      </c>
      <c r="B41" s="149" t="s">
        <v>543</v>
      </c>
      <c r="C41" s="13" t="s">
        <v>584</v>
      </c>
      <c r="D41" s="14" t="s">
        <v>583</v>
      </c>
      <c r="E41" s="65">
        <v>178.9</v>
      </c>
      <c r="F41" s="144">
        <v>43922</v>
      </c>
      <c r="G41" s="144">
        <v>44166</v>
      </c>
      <c r="H41" s="14"/>
      <c r="I41" s="8"/>
    </row>
    <row r="42" customHeight="1" spans="1:9">
      <c r="A42" s="140">
        <v>30</v>
      </c>
      <c r="B42" s="149" t="s">
        <v>543</v>
      </c>
      <c r="C42" s="13" t="s">
        <v>585</v>
      </c>
      <c r="D42" s="14" t="s">
        <v>586</v>
      </c>
      <c r="E42" s="65">
        <v>20</v>
      </c>
      <c r="F42" s="144">
        <v>43952</v>
      </c>
      <c r="G42" s="144">
        <v>43983</v>
      </c>
      <c r="H42" s="151"/>
      <c r="I42" s="8"/>
    </row>
    <row r="43" customHeight="1" spans="1:9">
      <c r="A43" s="140">
        <v>31</v>
      </c>
      <c r="B43" s="149" t="s">
        <v>543</v>
      </c>
      <c r="C43" s="13" t="s">
        <v>587</v>
      </c>
      <c r="D43" s="14" t="s">
        <v>586</v>
      </c>
      <c r="E43" s="65">
        <v>10</v>
      </c>
      <c r="F43" s="144">
        <v>43952</v>
      </c>
      <c r="G43" s="144">
        <v>44013</v>
      </c>
      <c r="H43" s="151"/>
      <c r="I43" s="8"/>
    </row>
    <row r="44" customHeight="1" spans="1:9">
      <c r="A44" s="140">
        <v>32</v>
      </c>
      <c r="B44" s="149" t="s">
        <v>543</v>
      </c>
      <c r="C44" s="13" t="s">
        <v>588</v>
      </c>
      <c r="D44" s="14" t="s">
        <v>586</v>
      </c>
      <c r="E44" s="129">
        <v>6</v>
      </c>
      <c r="F44" s="144">
        <v>44044</v>
      </c>
      <c r="G44" s="144">
        <v>44075</v>
      </c>
      <c r="H44" s="151"/>
      <c r="I44" s="8"/>
    </row>
    <row r="45" customHeight="1" spans="1:9">
      <c r="A45" s="140">
        <v>33</v>
      </c>
      <c r="B45" s="149" t="s">
        <v>543</v>
      </c>
      <c r="C45" s="13" t="s">
        <v>589</v>
      </c>
      <c r="D45" s="14" t="s">
        <v>586</v>
      </c>
      <c r="E45" s="65">
        <v>3.7</v>
      </c>
      <c r="F45" s="144">
        <v>43952</v>
      </c>
      <c r="G45" s="144">
        <v>43983</v>
      </c>
      <c r="H45" s="151"/>
      <c r="I45" s="8"/>
    </row>
    <row r="46" customHeight="1" spans="1:9">
      <c r="A46" s="140">
        <v>34</v>
      </c>
      <c r="B46" s="149" t="s">
        <v>543</v>
      </c>
      <c r="C46" s="13" t="s">
        <v>590</v>
      </c>
      <c r="D46" s="14" t="s">
        <v>586</v>
      </c>
      <c r="E46" s="65">
        <v>2.7</v>
      </c>
      <c r="F46" s="144">
        <v>43952</v>
      </c>
      <c r="G46" s="144">
        <v>43983</v>
      </c>
      <c r="H46" s="151"/>
      <c r="I46" s="8"/>
    </row>
    <row r="47" customHeight="1" spans="1:9">
      <c r="A47" s="140">
        <v>35</v>
      </c>
      <c r="B47" s="149" t="s">
        <v>543</v>
      </c>
      <c r="C47" s="13" t="s">
        <v>591</v>
      </c>
      <c r="D47" s="14" t="s">
        <v>586</v>
      </c>
      <c r="E47" s="129">
        <v>2.5</v>
      </c>
      <c r="F47" s="144">
        <v>43952</v>
      </c>
      <c r="G47" s="144">
        <v>44013</v>
      </c>
      <c r="H47" s="151"/>
      <c r="I47" s="8"/>
    </row>
    <row r="48" customHeight="1" spans="1:9">
      <c r="A48" s="140">
        <v>36</v>
      </c>
      <c r="B48" s="149" t="s">
        <v>543</v>
      </c>
      <c r="C48" s="13" t="s">
        <v>592</v>
      </c>
      <c r="D48" s="14" t="s">
        <v>593</v>
      </c>
      <c r="E48" s="65">
        <v>246</v>
      </c>
      <c r="F48" s="144">
        <v>43770</v>
      </c>
      <c r="G48" s="148">
        <v>43952</v>
      </c>
      <c r="H48" s="14"/>
      <c r="I48" s="8"/>
    </row>
    <row r="49" customHeight="1" spans="1:9">
      <c r="A49" s="140">
        <v>37</v>
      </c>
      <c r="B49" s="149" t="s">
        <v>543</v>
      </c>
      <c r="C49" s="13" t="s">
        <v>594</v>
      </c>
      <c r="D49" s="14" t="s">
        <v>595</v>
      </c>
      <c r="E49" s="65">
        <v>49</v>
      </c>
      <c r="F49" s="144">
        <v>43952</v>
      </c>
      <c r="G49" s="144">
        <v>44013</v>
      </c>
      <c r="H49" s="14" t="s">
        <v>165</v>
      </c>
      <c r="I49" s="8"/>
    </row>
    <row r="50" customHeight="1" spans="1:9">
      <c r="A50" s="140">
        <v>38</v>
      </c>
      <c r="B50" s="149" t="s">
        <v>543</v>
      </c>
      <c r="C50" s="13" t="s">
        <v>596</v>
      </c>
      <c r="D50" s="14" t="s">
        <v>595</v>
      </c>
      <c r="E50" s="65">
        <v>32</v>
      </c>
      <c r="F50" s="144">
        <v>43922</v>
      </c>
      <c r="G50" s="144">
        <v>43952</v>
      </c>
      <c r="H50" s="14" t="s">
        <v>165</v>
      </c>
      <c r="I50" s="8"/>
    </row>
    <row r="51" customHeight="1" spans="1:9">
      <c r="A51" s="140">
        <v>39</v>
      </c>
      <c r="B51" s="149" t="s">
        <v>543</v>
      </c>
      <c r="C51" s="13" t="s">
        <v>597</v>
      </c>
      <c r="D51" s="14" t="s">
        <v>598</v>
      </c>
      <c r="E51" s="65">
        <v>12</v>
      </c>
      <c r="F51" s="144">
        <v>43983</v>
      </c>
      <c r="G51" s="144">
        <v>44013</v>
      </c>
      <c r="H51" s="14"/>
      <c r="I51" s="8"/>
    </row>
    <row r="52" ht="57.75" customHeight="1" spans="1:9">
      <c r="A52" s="140">
        <v>40</v>
      </c>
      <c r="B52" s="149" t="s">
        <v>543</v>
      </c>
      <c r="C52" s="13" t="s">
        <v>599</v>
      </c>
      <c r="D52" s="14" t="s">
        <v>600</v>
      </c>
      <c r="E52" s="65">
        <v>218.304</v>
      </c>
      <c r="F52" s="148">
        <v>43952</v>
      </c>
      <c r="G52" s="148">
        <v>43983</v>
      </c>
      <c r="H52" s="14" t="s">
        <v>165</v>
      </c>
      <c r="I52" s="8"/>
    </row>
    <row r="53" ht="54" customHeight="1" spans="1:9">
      <c r="A53" s="140">
        <v>41</v>
      </c>
      <c r="B53" s="149" t="s">
        <v>543</v>
      </c>
      <c r="C53" s="13" t="s">
        <v>601</v>
      </c>
      <c r="D53" s="14" t="s">
        <v>600</v>
      </c>
      <c r="E53" s="65">
        <v>184.58</v>
      </c>
      <c r="F53" s="142" t="s">
        <v>554</v>
      </c>
      <c r="G53" s="148">
        <v>43952</v>
      </c>
      <c r="H53" s="14" t="s">
        <v>165</v>
      </c>
      <c r="I53" s="8"/>
    </row>
    <row r="54" customHeight="1" spans="1:9">
      <c r="A54" s="140">
        <v>42</v>
      </c>
      <c r="B54" s="149" t="s">
        <v>543</v>
      </c>
      <c r="C54" s="13" t="s">
        <v>602</v>
      </c>
      <c r="D54" s="14" t="s">
        <v>603</v>
      </c>
      <c r="E54" s="65">
        <v>149.47</v>
      </c>
      <c r="F54" s="142" t="s">
        <v>604</v>
      </c>
      <c r="G54" s="142" t="s">
        <v>530</v>
      </c>
      <c r="H54" s="14"/>
      <c r="I54" s="8"/>
    </row>
    <row r="55" customHeight="1" spans="1:9">
      <c r="A55" s="140">
        <v>43</v>
      </c>
      <c r="B55" s="149" t="s">
        <v>543</v>
      </c>
      <c r="C55" s="13" t="s">
        <v>605</v>
      </c>
      <c r="D55" s="14" t="s">
        <v>603</v>
      </c>
      <c r="E55" s="65">
        <v>84.65</v>
      </c>
      <c r="F55" s="144">
        <v>43922</v>
      </c>
      <c r="G55" s="142" t="s">
        <v>530</v>
      </c>
      <c r="H55" s="14"/>
      <c r="I55" s="8"/>
    </row>
    <row r="56" ht="52.5" customHeight="1" spans="1:9">
      <c r="A56" s="140">
        <v>44</v>
      </c>
      <c r="B56" s="149" t="s">
        <v>543</v>
      </c>
      <c r="C56" s="13" t="s">
        <v>606</v>
      </c>
      <c r="D56" s="14" t="s">
        <v>607</v>
      </c>
      <c r="E56" s="65">
        <v>49</v>
      </c>
      <c r="F56" s="142" t="s">
        <v>569</v>
      </c>
      <c r="G56" s="142" t="s">
        <v>550</v>
      </c>
      <c r="H56" s="14" t="s">
        <v>165</v>
      </c>
      <c r="I56" s="8"/>
    </row>
    <row r="57" customHeight="1" spans="1:9">
      <c r="A57" s="140">
        <v>45</v>
      </c>
      <c r="B57" s="149" t="s">
        <v>543</v>
      </c>
      <c r="C57" s="13" t="s">
        <v>570</v>
      </c>
      <c r="D57" s="14" t="s">
        <v>607</v>
      </c>
      <c r="E57" s="65">
        <v>26.5</v>
      </c>
      <c r="F57" s="142" t="s">
        <v>569</v>
      </c>
      <c r="G57" s="142" t="s">
        <v>569</v>
      </c>
      <c r="H57" s="14" t="s">
        <v>165</v>
      </c>
      <c r="I57" s="8"/>
    </row>
    <row r="58" customHeight="1" spans="1:9">
      <c r="A58" s="140">
        <v>46</v>
      </c>
      <c r="B58" s="149" t="s">
        <v>543</v>
      </c>
      <c r="C58" s="13" t="s">
        <v>608</v>
      </c>
      <c r="D58" s="14" t="s">
        <v>539</v>
      </c>
      <c r="E58" s="65">
        <v>207.48</v>
      </c>
      <c r="F58" s="25" t="s">
        <v>569</v>
      </c>
      <c r="G58" s="25" t="s">
        <v>556</v>
      </c>
      <c r="H58" s="14" t="s">
        <v>215</v>
      </c>
      <c r="I58" s="8"/>
    </row>
    <row r="59" customHeight="1" spans="1:9">
      <c r="A59" s="140">
        <v>47</v>
      </c>
      <c r="B59" s="149" t="s">
        <v>543</v>
      </c>
      <c r="C59" s="13" t="s">
        <v>609</v>
      </c>
      <c r="D59" s="14" t="s">
        <v>539</v>
      </c>
      <c r="E59" s="65">
        <v>196.48</v>
      </c>
      <c r="F59" s="25" t="s">
        <v>553</v>
      </c>
      <c r="G59" s="25" t="s">
        <v>550</v>
      </c>
      <c r="H59" s="14" t="s">
        <v>215</v>
      </c>
      <c r="I59" s="8"/>
    </row>
    <row r="60" ht="47.25" customHeight="1" spans="1:9">
      <c r="A60" s="140">
        <v>48</v>
      </c>
      <c r="B60" s="149" t="s">
        <v>543</v>
      </c>
      <c r="C60" s="13" t="s">
        <v>610</v>
      </c>
      <c r="D60" s="14" t="s">
        <v>539</v>
      </c>
      <c r="E60" s="65">
        <v>79.99</v>
      </c>
      <c r="F60" s="25" t="s">
        <v>569</v>
      </c>
      <c r="G60" s="25" t="s">
        <v>556</v>
      </c>
      <c r="H60" s="16" t="s">
        <v>215</v>
      </c>
      <c r="I60" s="8"/>
    </row>
    <row r="61" customHeight="1" spans="1:9">
      <c r="A61" s="140">
        <v>49</v>
      </c>
      <c r="B61" s="149" t="s">
        <v>543</v>
      </c>
      <c r="C61" s="13" t="s">
        <v>611</v>
      </c>
      <c r="D61" s="14" t="s">
        <v>539</v>
      </c>
      <c r="E61" s="65">
        <v>49.46</v>
      </c>
      <c r="F61" s="25" t="s">
        <v>569</v>
      </c>
      <c r="G61" s="25" t="s">
        <v>550</v>
      </c>
      <c r="H61" s="14" t="s">
        <v>215</v>
      </c>
      <c r="I61" s="8"/>
    </row>
    <row r="62" customHeight="1" spans="1:9">
      <c r="A62" s="140">
        <v>50</v>
      </c>
      <c r="B62" s="149" t="s">
        <v>543</v>
      </c>
      <c r="C62" s="13" t="s">
        <v>612</v>
      </c>
      <c r="D62" s="14" t="s">
        <v>539</v>
      </c>
      <c r="E62" s="65">
        <v>49.3012</v>
      </c>
      <c r="F62" s="25" t="s">
        <v>569</v>
      </c>
      <c r="G62" s="25" t="s">
        <v>550</v>
      </c>
      <c r="H62" s="14" t="s">
        <v>215</v>
      </c>
      <c r="I62" s="8"/>
    </row>
    <row r="63" customHeight="1" spans="1:9">
      <c r="A63" s="140">
        <v>51</v>
      </c>
      <c r="B63" s="149" t="s">
        <v>543</v>
      </c>
      <c r="C63" s="13" t="s">
        <v>613</v>
      </c>
      <c r="D63" s="14" t="s">
        <v>539</v>
      </c>
      <c r="E63" s="65">
        <v>48.3789</v>
      </c>
      <c r="F63" s="25" t="s">
        <v>569</v>
      </c>
      <c r="G63" s="25" t="s">
        <v>550</v>
      </c>
      <c r="H63" s="16" t="s">
        <v>215</v>
      </c>
      <c r="I63" s="8"/>
    </row>
    <row r="64" customHeight="1" spans="1:9">
      <c r="A64" s="140">
        <v>52</v>
      </c>
      <c r="B64" s="149" t="s">
        <v>543</v>
      </c>
      <c r="C64" s="17" t="s">
        <v>614</v>
      </c>
      <c r="D64" s="16" t="s">
        <v>539</v>
      </c>
      <c r="E64" s="18">
        <v>8473</v>
      </c>
      <c r="F64" s="19">
        <v>42675</v>
      </c>
      <c r="G64" s="19">
        <v>43983</v>
      </c>
      <c r="H64" s="16" t="s">
        <v>215</v>
      </c>
      <c r="I64" s="8"/>
    </row>
    <row r="65" customHeight="1" spans="1:9">
      <c r="A65" s="140">
        <v>53</v>
      </c>
      <c r="B65" s="149" t="s">
        <v>543</v>
      </c>
      <c r="C65" s="17" t="s">
        <v>615</v>
      </c>
      <c r="D65" s="16" t="s">
        <v>539</v>
      </c>
      <c r="E65" s="18">
        <v>6639</v>
      </c>
      <c r="F65" s="19">
        <v>42979</v>
      </c>
      <c r="G65" s="19">
        <v>44166</v>
      </c>
      <c r="H65" s="16" t="s">
        <v>215</v>
      </c>
      <c r="I65" s="8"/>
    </row>
    <row r="66" customHeight="1" spans="1:9">
      <c r="A66" s="140">
        <v>54</v>
      </c>
      <c r="B66" s="149" t="s">
        <v>543</v>
      </c>
      <c r="C66" s="26" t="s">
        <v>616</v>
      </c>
      <c r="D66" s="12" t="s">
        <v>537</v>
      </c>
      <c r="E66" s="62">
        <v>4903.67</v>
      </c>
      <c r="F66" s="146">
        <v>44166</v>
      </c>
      <c r="G66" s="146">
        <v>44532</v>
      </c>
      <c r="H66" s="14"/>
      <c r="I66" s="8"/>
    </row>
    <row r="67" ht="54.75" customHeight="1" spans="1:9">
      <c r="A67" s="140">
        <v>55</v>
      </c>
      <c r="B67" s="149" t="s">
        <v>543</v>
      </c>
      <c r="C67" s="26" t="s">
        <v>617</v>
      </c>
      <c r="D67" s="12" t="s">
        <v>537</v>
      </c>
      <c r="E67" s="62">
        <v>4683.36</v>
      </c>
      <c r="F67" s="146">
        <v>44167</v>
      </c>
      <c r="G67" s="146">
        <v>44533</v>
      </c>
      <c r="H67" s="14"/>
      <c r="I67" s="8"/>
    </row>
    <row r="68" customHeight="1" spans="1:9">
      <c r="A68" s="140">
        <v>56</v>
      </c>
      <c r="B68" s="149" t="s">
        <v>543</v>
      </c>
      <c r="C68" s="17" t="s">
        <v>618</v>
      </c>
      <c r="D68" s="16" t="s">
        <v>539</v>
      </c>
      <c r="E68" s="18">
        <v>4349</v>
      </c>
      <c r="F68" s="19">
        <v>43405</v>
      </c>
      <c r="G68" s="19">
        <v>44166</v>
      </c>
      <c r="H68" s="16" t="s">
        <v>215</v>
      </c>
      <c r="I68" s="8"/>
    </row>
    <row r="69" customHeight="1" spans="1:9">
      <c r="A69" s="140">
        <v>57</v>
      </c>
      <c r="B69" s="149" t="s">
        <v>543</v>
      </c>
      <c r="C69" s="17" t="s">
        <v>619</v>
      </c>
      <c r="D69" s="16" t="s">
        <v>539</v>
      </c>
      <c r="E69" s="18">
        <v>2811</v>
      </c>
      <c r="F69" s="19">
        <v>44013</v>
      </c>
      <c r="G69" s="19">
        <v>44593</v>
      </c>
      <c r="H69" s="16" t="s">
        <v>215</v>
      </c>
      <c r="I69" s="8"/>
    </row>
    <row r="70" customHeight="1" spans="1:9">
      <c r="A70" s="140">
        <v>58</v>
      </c>
      <c r="B70" s="149" t="s">
        <v>543</v>
      </c>
      <c r="C70" s="13" t="s">
        <v>620</v>
      </c>
      <c r="D70" s="14" t="s">
        <v>621</v>
      </c>
      <c r="E70" s="18">
        <v>2000</v>
      </c>
      <c r="F70" s="25" t="s">
        <v>622</v>
      </c>
      <c r="G70" s="25" t="s">
        <v>530</v>
      </c>
      <c r="H70" s="14" t="s">
        <v>165</v>
      </c>
      <c r="I70" s="8"/>
    </row>
    <row r="71" customHeight="1" spans="1:9">
      <c r="A71" s="140">
        <v>59</v>
      </c>
      <c r="B71" s="149" t="s">
        <v>543</v>
      </c>
      <c r="C71" s="13" t="s">
        <v>623</v>
      </c>
      <c r="D71" s="14" t="s">
        <v>533</v>
      </c>
      <c r="E71" s="18">
        <v>1415.82</v>
      </c>
      <c r="F71" s="25" t="s">
        <v>550</v>
      </c>
      <c r="G71" s="25" t="s">
        <v>624</v>
      </c>
      <c r="H71" s="14"/>
      <c r="I71" s="8"/>
    </row>
    <row r="72" ht="48" customHeight="1" spans="1:9">
      <c r="A72" s="140">
        <v>60</v>
      </c>
      <c r="B72" s="149" t="s">
        <v>543</v>
      </c>
      <c r="C72" s="13" t="s">
        <v>625</v>
      </c>
      <c r="D72" s="12" t="s">
        <v>537</v>
      </c>
      <c r="E72" s="27">
        <v>1338</v>
      </c>
      <c r="F72" s="146">
        <v>44013</v>
      </c>
      <c r="G72" s="146">
        <v>44197</v>
      </c>
      <c r="H72" s="25"/>
      <c r="I72" s="8"/>
    </row>
    <row r="73" ht="54" customHeight="1" spans="1:9">
      <c r="A73" s="140">
        <v>61</v>
      </c>
      <c r="B73" s="149" t="s">
        <v>543</v>
      </c>
      <c r="C73" s="13" t="s">
        <v>626</v>
      </c>
      <c r="D73" s="12" t="s">
        <v>627</v>
      </c>
      <c r="E73" s="27">
        <v>1050</v>
      </c>
      <c r="F73" s="146">
        <v>44075</v>
      </c>
      <c r="G73" s="146">
        <v>44197</v>
      </c>
      <c r="H73" s="25" t="s">
        <v>123</v>
      </c>
      <c r="I73" s="8"/>
    </row>
    <row r="74" customHeight="1" spans="1:9">
      <c r="A74" s="140">
        <v>62</v>
      </c>
      <c r="B74" s="149" t="s">
        <v>543</v>
      </c>
      <c r="C74" s="13" t="s">
        <v>628</v>
      </c>
      <c r="D74" s="12" t="s">
        <v>629</v>
      </c>
      <c r="E74" s="27">
        <v>851.25</v>
      </c>
      <c r="F74" s="146">
        <v>44013</v>
      </c>
      <c r="G74" s="146">
        <v>44166</v>
      </c>
      <c r="H74" s="25"/>
      <c r="I74" s="8"/>
    </row>
    <row r="75" customHeight="1" spans="1:9">
      <c r="A75" s="140">
        <v>63</v>
      </c>
      <c r="B75" s="149" t="s">
        <v>543</v>
      </c>
      <c r="C75" s="13" t="s">
        <v>630</v>
      </c>
      <c r="D75" s="14" t="s">
        <v>621</v>
      </c>
      <c r="E75" s="18">
        <v>830</v>
      </c>
      <c r="F75" s="25" t="s">
        <v>530</v>
      </c>
      <c r="G75" s="25" t="s">
        <v>631</v>
      </c>
      <c r="H75" s="14"/>
      <c r="I75" s="8"/>
    </row>
    <row r="76" ht="54.75" customHeight="1" spans="1:9">
      <c r="A76" s="140">
        <v>64</v>
      </c>
      <c r="B76" s="149" t="s">
        <v>543</v>
      </c>
      <c r="C76" s="26" t="s">
        <v>632</v>
      </c>
      <c r="D76" s="12" t="s">
        <v>537</v>
      </c>
      <c r="E76" s="27">
        <v>804.74</v>
      </c>
      <c r="F76" s="114" t="s">
        <v>556</v>
      </c>
      <c r="G76" s="114" t="s">
        <v>530</v>
      </c>
      <c r="H76" s="14"/>
      <c r="I76" s="8"/>
    </row>
    <row r="77" ht="55.5" customHeight="1" spans="1:9">
      <c r="A77" s="140">
        <v>65</v>
      </c>
      <c r="B77" s="149" t="s">
        <v>543</v>
      </c>
      <c r="C77" s="13" t="s">
        <v>633</v>
      </c>
      <c r="D77" s="14" t="s">
        <v>621</v>
      </c>
      <c r="E77" s="18">
        <v>757</v>
      </c>
      <c r="F77" s="25" t="s">
        <v>634</v>
      </c>
      <c r="G77" s="25" t="s">
        <v>631</v>
      </c>
      <c r="H77" s="14"/>
      <c r="I77" s="8"/>
    </row>
    <row r="78" customHeight="1" spans="1:9">
      <c r="A78" s="140">
        <v>66</v>
      </c>
      <c r="B78" s="149" t="s">
        <v>543</v>
      </c>
      <c r="C78" s="13" t="s">
        <v>635</v>
      </c>
      <c r="D78" s="14" t="s">
        <v>547</v>
      </c>
      <c r="E78" s="18">
        <v>706</v>
      </c>
      <c r="F78" s="142" t="s">
        <v>559</v>
      </c>
      <c r="G78" s="142" t="s">
        <v>636</v>
      </c>
      <c r="H78" s="14"/>
      <c r="I78" s="8"/>
    </row>
    <row r="79" ht="54" customHeight="1" spans="1:9">
      <c r="A79" s="140">
        <v>67</v>
      </c>
      <c r="B79" s="149" t="s">
        <v>543</v>
      </c>
      <c r="C79" s="13" t="s">
        <v>637</v>
      </c>
      <c r="D79" s="12" t="s">
        <v>621</v>
      </c>
      <c r="E79" s="27">
        <v>644</v>
      </c>
      <c r="F79" s="146">
        <v>43983</v>
      </c>
      <c r="G79" s="146">
        <v>44105</v>
      </c>
      <c r="H79" s="25"/>
      <c r="I79" s="8"/>
    </row>
    <row r="80" ht="48" customHeight="1" spans="1:9">
      <c r="A80" s="140">
        <v>68</v>
      </c>
      <c r="B80" s="149" t="s">
        <v>543</v>
      </c>
      <c r="C80" s="13" t="s">
        <v>638</v>
      </c>
      <c r="D80" s="14" t="s">
        <v>639</v>
      </c>
      <c r="E80" s="18">
        <v>597</v>
      </c>
      <c r="F80" s="144">
        <v>43952</v>
      </c>
      <c r="G80" s="142" t="s">
        <v>530</v>
      </c>
      <c r="H80" s="14"/>
      <c r="I80" s="8"/>
    </row>
    <row r="81" customHeight="1" spans="1:9">
      <c r="A81" s="140">
        <v>69</v>
      </c>
      <c r="B81" s="149" t="s">
        <v>543</v>
      </c>
      <c r="C81" s="13" t="s">
        <v>640</v>
      </c>
      <c r="D81" s="14" t="s">
        <v>547</v>
      </c>
      <c r="E81" s="18">
        <v>552</v>
      </c>
      <c r="F81" s="142" t="s">
        <v>622</v>
      </c>
      <c r="G81" s="142" t="s">
        <v>530</v>
      </c>
      <c r="H81" s="14"/>
      <c r="I81" s="8"/>
    </row>
    <row r="82" customHeight="1" spans="1:9">
      <c r="A82" s="140">
        <v>70</v>
      </c>
      <c r="B82" s="149" t="s">
        <v>543</v>
      </c>
      <c r="C82" s="13" t="s">
        <v>641</v>
      </c>
      <c r="D82" s="14" t="s">
        <v>642</v>
      </c>
      <c r="E82" s="65">
        <v>15</v>
      </c>
      <c r="F82" s="144">
        <v>43922</v>
      </c>
      <c r="G82" s="144">
        <v>43952</v>
      </c>
      <c r="H82" s="14" t="s">
        <v>165</v>
      </c>
      <c r="I82" s="8"/>
    </row>
  </sheetData>
  <mergeCells count="3">
    <mergeCell ref="A1:H1"/>
    <mergeCell ref="A2:H2"/>
    <mergeCell ref="A11:H11"/>
  </mergeCells>
  <printOptions horizontalCentered="1"/>
  <pageMargins left="0.511811023622047" right="0.511811023622047" top="0.826771653543307" bottom="0.551181102362205" header="0.31496062992126" footer="0.31496062992126"/>
  <pageSetup paperSize="9" scale="105" orientation="landscape"/>
  <headerFooter>
    <oddFooter>&amp;C第 &amp;P 页，共 &amp;N 页</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57"/>
  <sheetViews>
    <sheetView workbookViewId="0">
      <selection activeCell="I6" sqref="I6"/>
    </sheetView>
  </sheetViews>
  <sheetFormatPr defaultColWidth="9" defaultRowHeight="13.5"/>
  <cols>
    <col min="1" max="1" width="9" style="35"/>
    <col min="2" max="2" width="15.5" customWidth="1"/>
    <col min="3" max="3" width="20.75" customWidth="1"/>
    <col min="4" max="4" width="16.875" customWidth="1"/>
    <col min="6" max="6" width="12.375" customWidth="1"/>
    <col min="7" max="7" width="14" customWidth="1"/>
    <col min="8" max="8" width="13.875" customWidth="1"/>
    <col min="9" max="9" width="25.25" customWidth="1"/>
  </cols>
  <sheetData>
    <row r="1" ht="41.25" customHeight="1" spans="1:8">
      <c r="A1" s="4" t="s">
        <v>643</v>
      </c>
      <c r="B1" s="5"/>
      <c r="C1" s="5"/>
      <c r="D1" s="5"/>
      <c r="E1" s="5"/>
      <c r="F1" s="5"/>
      <c r="G1" s="5"/>
      <c r="H1" s="5"/>
    </row>
    <row r="2" ht="35.25" customHeight="1" spans="1:9">
      <c r="A2" s="6" t="s">
        <v>644</v>
      </c>
      <c r="B2" s="6"/>
      <c r="C2" s="6"/>
      <c r="D2" s="6"/>
      <c r="E2" s="6"/>
      <c r="F2" s="6"/>
      <c r="G2" s="6"/>
      <c r="H2" s="6"/>
      <c r="I2" s="21"/>
    </row>
    <row r="3" ht="39" customHeight="1" spans="1:9">
      <c r="A3" s="7" t="s">
        <v>2</v>
      </c>
      <c r="B3" s="7" t="s">
        <v>3</v>
      </c>
      <c r="C3" s="7" t="s">
        <v>86</v>
      </c>
      <c r="D3" s="7" t="s">
        <v>524</v>
      </c>
      <c r="E3" s="7" t="s">
        <v>88</v>
      </c>
      <c r="F3" s="7" t="s">
        <v>89</v>
      </c>
      <c r="G3" s="7" t="s">
        <v>90</v>
      </c>
      <c r="H3" s="7" t="s">
        <v>91</v>
      </c>
      <c r="I3" s="8" t="s">
        <v>9</v>
      </c>
    </row>
    <row r="4" ht="59.25" customHeight="1" spans="1:9">
      <c r="A4" s="8">
        <v>1</v>
      </c>
      <c r="B4" s="9" t="s">
        <v>645</v>
      </c>
      <c r="C4" s="10" t="s">
        <v>646</v>
      </c>
      <c r="D4" s="9" t="s">
        <v>647</v>
      </c>
      <c r="E4" s="9">
        <v>23006</v>
      </c>
      <c r="F4" s="11">
        <v>43252</v>
      </c>
      <c r="G4" s="11">
        <v>44166</v>
      </c>
      <c r="H4" s="9"/>
      <c r="I4" s="21"/>
    </row>
    <row r="5" ht="61.5" customHeight="1" spans="1:9">
      <c r="A5" s="8">
        <v>2</v>
      </c>
      <c r="B5" s="9" t="s">
        <v>645</v>
      </c>
      <c r="C5" s="10" t="s">
        <v>648</v>
      </c>
      <c r="D5" s="9" t="s">
        <v>649</v>
      </c>
      <c r="E5" s="9">
        <v>23005.95</v>
      </c>
      <c r="F5" s="11">
        <v>43191</v>
      </c>
      <c r="G5" s="11">
        <v>44166</v>
      </c>
      <c r="H5" s="9"/>
      <c r="I5" s="21"/>
    </row>
    <row r="6" ht="39.95" customHeight="1" spans="1:9">
      <c r="A6" s="8">
        <v>3</v>
      </c>
      <c r="B6" s="9" t="s">
        <v>645</v>
      </c>
      <c r="C6" s="130" t="s">
        <v>650</v>
      </c>
      <c r="D6" s="131" t="s">
        <v>651</v>
      </c>
      <c r="E6" s="131">
        <v>22806</v>
      </c>
      <c r="F6" s="132">
        <v>43040</v>
      </c>
      <c r="G6" s="132">
        <v>43983</v>
      </c>
      <c r="H6" s="9" t="s">
        <v>215</v>
      </c>
      <c r="I6" s="8" t="s">
        <v>73</v>
      </c>
    </row>
    <row r="7" ht="39.95" customHeight="1" spans="1:9">
      <c r="A7" s="8">
        <v>4</v>
      </c>
      <c r="B7" s="9" t="s">
        <v>645</v>
      </c>
      <c r="C7" s="10" t="s">
        <v>652</v>
      </c>
      <c r="D7" s="9" t="s">
        <v>653</v>
      </c>
      <c r="E7" s="9">
        <v>20888</v>
      </c>
      <c r="F7" s="11">
        <v>44166</v>
      </c>
      <c r="G7" s="11">
        <v>44896</v>
      </c>
      <c r="H7" s="9"/>
      <c r="I7" s="21"/>
    </row>
    <row r="8" ht="39.95" customHeight="1" spans="1:9">
      <c r="A8" s="8">
        <v>5</v>
      </c>
      <c r="B8" s="9" t="s">
        <v>645</v>
      </c>
      <c r="C8" s="130" t="s">
        <v>654</v>
      </c>
      <c r="D8" s="131" t="s">
        <v>651</v>
      </c>
      <c r="E8" s="131">
        <v>16987.88</v>
      </c>
      <c r="F8" s="132">
        <v>43435</v>
      </c>
      <c r="G8" s="132">
        <v>44531</v>
      </c>
      <c r="H8" s="9" t="s">
        <v>215</v>
      </c>
      <c r="I8" s="21"/>
    </row>
    <row r="9" ht="39.95" customHeight="1" spans="1:9">
      <c r="A9" s="8">
        <v>6</v>
      </c>
      <c r="B9" s="9" t="s">
        <v>645</v>
      </c>
      <c r="C9" s="10" t="s">
        <v>655</v>
      </c>
      <c r="D9" s="9" t="s">
        <v>649</v>
      </c>
      <c r="E9" s="9">
        <v>14725</v>
      </c>
      <c r="F9" s="11">
        <v>43344</v>
      </c>
      <c r="G9" s="11">
        <v>44075</v>
      </c>
      <c r="H9" s="9" t="s">
        <v>98</v>
      </c>
      <c r="I9" s="21"/>
    </row>
    <row r="10" ht="48.75" customHeight="1" spans="1:9">
      <c r="A10" s="8">
        <v>7</v>
      </c>
      <c r="B10" s="9" t="s">
        <v>645</v>
      </c>
      <c r="C10" s="10" t="s">
        <v>656</v>
      </c>
      <c r="D10" s="9" t="s">
        <v>653</v>
      </c>
      <c r="E10" s="9">
        <v>11931</v>
      </c>
      <c r="F10" s="11">
        <v>43770</v>
      </c>
      <c r="G10" s="11">
        <v>44166</v>
      </c>
      <c r="H10" s="9" t="s">
        <v>165</v>
      </c>
      <c r="I10" s="21"/>
    </row>
    <row r="11" ht="36" customHeight="1" spans="1:9">
      <c r="A11" s="7" t="s">
        <v>2</v>
      </c>
      <c r="B11" s="7" t="s">
        <v>3</v>
      </c>
      <c r="C11" s="7" t="s">
        <v>86</v>
      </c>
      <c r="D11" s="7" t="s">
        <v>524</v>
      </c>
      <c r="E11" s="7" t="s">
        <v>88</v>
      </c>
      <c r="F11" s="7" t="s">
        <v>89</v>
      </c>
      <c r="G11" s="7" t="s">
        <v>90</v>
      </c>
      <c r="H11" s="7" t="s">
        <v>91</v>
      </c>
      <c r="I11" s="21"/>
    </row>
    <row r="12" ht="39.95" customHeight="1" spans="1:9">
      <c r="A12" s="8">
        <v>8</v>
      </c>
      <c r="B12" s="9" t="s">
        <v>645</v>
      </c>
      <c r="C12" s="10" t="s">
        <v>657</v>
      </c>
      <c r="D12" s="9" t="s">
        <v>649</v>
      </c>
      <c r="E12" s="9">
        <v>10516</v>
      </c>
      <c r="F12" s="11">
        <v>43070</v>
      </c>
      <c r="G12" s="11">
        <v>44166</v>
      </c>
      <c r="H12" s="9"/>
      <c r="I12" s="21"/>
    </row>
    <row r="13" ht="52.5" customHeight="1" spans="1:9">
      <c r="A13" s="8">
        <v>9</v>
      </c>
      <c r="B13" s="9" t="s">
        <v>645</v>
      </c>
      <c r="C13" s="130" t="s">
        <v>658</v>
      </c>
      <c r="D13" s="131" t="s">
        <v>653</v>
      </c>
      <c r="E13" s="131">
        <v>250000</v>
      </c>
      <c r="F13" s="132">
        <v>44166</v>
      </c>
      <c r="G13" s="132">
        <v>44835</v>
      </c>
      <c r="H13" s="131"/>
      <c r="I13" s="21"/>
    </row>
    <row r="14" ht="39.95" customHeight="1" spans="1:9">
      <c r="A14" s="8">
        <v>10</v>
      </c>
      <c r="B14" s="9" t="s">
        <v>645</v>
      </c>
      <c r="C14" s="130" t="s">
        <v>659</v>
      </c>
      <c r="D14" s="9" t="s">
        <v>647</v>
      </c>
      <c r="E14" s="131">
        <v>75000</v>
      </c>
      <c r="F14" s="132">
        <v>44166</v>
      </c>
      <c r="G14" s="132">
        <v>44713</v>
      </c>
      <c r="H14" s="131"/>
      <c r="I14" s="21"/>
    </row>
    <row r="15" ht="54" customHeight="1" spans="1:9">
      <c r="A15" s="8">
        <v>11</v>
      </c>
      <c r="B15" s="9" t="s">
        <v>645</v>
      </c>
      <c r="C15" s="130" t="s">
        <v>660</v>
      </c>
      <c r="D15" s="131" t="s">
        <v>661</v>
      </c>
      <c r="E15" s="131">
        <v>59934.93</v>
      </c>
      <c r="F15" s="132">
        <v>44044</v>
      </c>
      <c r="G15" s="132">
        <v>44409</v>
      </c>
      <c r="H15" s="131"/>
      <c r="I15" s="21"/>
    </row>
    <row r="16" ht="51" customHeight="1" spans="1:9">
      <c r="A16" s="8">
        <v>12</v>
      </c>
      <c r="B16" s="9" t="s">
        <v>645</v>
      </c>
      <c r="C16" s="130" t="s">
        <v>662</v>
      </c>
      <c r="D16" s="9" t="s">
        <v>647</v>
      </c>
      <c r="E16" s="131">
        <v>27571</v>
      </c>
      <c r="F16" s="132">
        <v>44105</v>
      </c>
      <c r="G16" s="132">
        <v>44531</v>
      </c>
      <c r="H16" s="131" t="s">
        <v>215</v>
      </c>
      <c r="I16" s="21"/>
    </row>
    <row r="17" ht="62.25" customHeight="1" spans="1:9">
      <c r="A17" s="8">
        <v>13</v>
      </c>
      <c r="B17" s="9" t="s">
        <v>645</v>
      </c>
      <c r="C17" s="130" t="s">
        <v>663</v>
      </c>
      <c r="D17" s="131" t="s">
        <v>664</v>
      </c>
      <c r="E17" s="131">
        <v>20359</v>
      </c>
      <c r="F17" s="132">
        <v>44044</v>
      </c>
      <c r="G17" s="132">
        <v>44409</v>
      </c>
      <c r="H17" s="131"/>
      <c r="I17" s="21"/>
    </row>
    <row r="18" ht="49.5" customHeight="1" spans="1:9">
      <c r="A18" s="8">
        <v>14</v>
      </c>
      <c r="B18" s="9" t="s">
        <v>645</v>
      </c>
      <c r="C18" s="130" t="s">
        <v>665</v>
      </c>
      <c r="D18" s="9" t="s">
        <v>647</v>
      </c>
      <c r="E18" s="131">
        <v>20000</v>
      </c>
      <c r="F18" s="132">
        <v>44044</v>
      </c>
      <c r="G18" s="132">
        <v>44409</v>
      </c>
      <c r="H18" s="131"/>
      <c r="I18" s="21"/>
    </row>
    <row r="19" ht="39.95" customHeight="1" spans="1:9">
      <c r="A19" s="8">
        <v>15</v>
      </c>
      <c r="B19" s="9" t="s">
        <v>645</v>
      </c>
      <c r="C19" s="130" t="s">
        <v>666</v>
      </c>
      <c r="D19" s="9" t="s">
        <v>647</v>
      </c>
      <c r="E19" s="131">
        <v>15000</v>
      </c>
      <c r="F19" s="132">
        <v>44105</v>
      </c>
      <c r="G19" s="132">
        <v>44531</v>
      </c>
      <c r="H19" s="131"/>
      <c r="I19" s="21"/>
    </row>
    <row r="20" ht="39.95" customHeight="1" spans="1:9">
      <c r="A20" s="7" t="s">
        <v>2</v>
      </c>
      <c r="B20" s="7" t="s">
        <v>3</v>
      </c>
      <c r="C20" s="7" t="s">
        <v>86</v>
      </c>
      <c r="D20" s="7" t="s">
        <v>524</v>
      </c>
      <c r="E20" s="7" t="s">
        <v>88</v>
      </c>
      <c r="F20" s="7" t="s">
        <v>89</v>
      </c>
      <c r="G20" s="7" t="s">
        <v>90</v>
      </c>
      <c r="H20" s="7" t="s">
        <v>91</v>
      </c>
      <c r="I20" s="21"/>
    </row>
    <row r="21" ht="39.95" customHeight="1" spans="1:9">
      <c r="A21" s="8">
        <v>16</v>
      </c>
      <c r="B21" s="9" t="s">
        <v>645</v>
      </c>
      <c r="C21" s="130" t="s">
        <v>667</v>
      </c>
      <c r="D21" s="9" t="s">
        <v>647</v>
      </c>
      <c r="E21" s="131">
        <v>14594</v>
      </c>
      <c r="F21" s="132">
        <v>44105</v>
      </c>
      <c r="G21" s="132">
        <v>44470</v>
      </c>
      <c r="H21" s="131" t="s">
        <v>215</v>
      </c>
      <c r="I21" s="21"/>
    </row>
    <row r="22" ht="39.95" customHeight="1" spans="1:9">
      <c r="A22" s="8">
        <v>17</v>
      </c>
      <c r="B22" s="9" t="s">
        <v>645</v>
      </c>
      <c r="C22" s="130" t="s">
        <v>668</v>
      </c>
      <c r="D22" s="9" t="s">
        <v>647</v>
      </c>
      <c r="E22" s="131">
        <v>12333</v>
      </c>
      <c r="F22" s="132">
        <v>44105</v>
      </c>
      <c r="G22" s="132">
        <v>44470</v>
      </c>
      <c r="H22" s="9" t="s">
        <v>215</v>
      </c>
      <c r="I22" s="21"/>
    </row>
    <row r="23" ht="51.75" customHeight="1" spans="1:9">
      <c r="A23" s="8">
        <v>18</v>
      </c>
      <c r="B23" s="9" t="s">
        <v>645</v>
      </c>
      <c r="C23" s="130" t="s">
        <v>669</v>
      </c>
      <c r="D23" s="9" t="s">
        <v>647</v>
      </c>
      <c r="E23" s="131">
        <v>10458</v>
      </c>
      <c r="F23" s="132">
        <v>43983</v>
      </c>
      <c r="G23" s="132">
        <v>44348</v>
      </c>
      <c r="H23" s="9" t="s">
        <v>165</v>
      </c>
      <c r="I23" s="21"/>
    </row>
    <row r="24" ht="39.95" customHeight="1" spans="1:9">
      <c r="A24" s="8">
        <v>19</v>
      </c>
      <c r="B24" s="9" t="s">
        <v>645</v>
      </c>
      <c r="C24" s="130" t="s">
        <v>670</v>
      </c>
      <c r="D24" s="9" t="s">
        <v>647</v>
      </c>
      <c r="E24" s="131">
        <v>10000</v>
      </c>
      <c r="F24" s="132">
        <v>44044</v>
      </c>
      <c r="G24" s="132">
        <v>44531</v>
      </c>
      <c r="H24" s="131"/>
      <c r="I24" s="21"/>
    </row>
    <row r="25" ht="51.75" customHeight="1" spans="1:9">
      <c r="A25" s="8">
        <v>20</v>
      </c>
      <c r="B25" s="9" t="s">
        <v>645</v>
      </c>
      <c r="C25" s="10" t="s">
        <v>671</v>
      </c>
      <c r="D25" s="9" t="s">
        <v>672</v>
      </c>
      <c r="E25" s="9">
        <v>39088</v>
      </c>
      <c r="F25" s="11">
        <v>43525</v>
      </c>
      <c r="G25" s="11">
        <v>44256</v>
      </c>
      <c r="H25" s="9"/>
      <c r="I25" s="21"/>
    </row>
    <row r="26" ht="39.95" customHeight="1" spans="1:9">
      <c r="A26" s="8">
        <v>21</v>
      </c>
      <c r="B26" s="9" t="s">
        <v>645</v>
      </c>
      <c r="C26" s="10" t="s">
        <v>673</v>
      </c>
      <c r="D26" s="9" t="s">
        <v>674</v>
      </c>
      <c r="E26" s="9">
        <v>37359</v>
      </c>
      <c r="F26" s="11">
        <v>43800</v>
      </c>
      <c r="G26" s="11">
        <v>44531</v>
      </c>
      <c r="H26" s="9" t="s">
        <v>165</v>
      </c>
      <c r="I26" s="21"/>
    </row>
    <row r="27" ht="55.5" customHeight="1" spans="1:9">
      <c r="A27" s="8">
        <v>22</v>
      </c>
      <c r="B27" s="9" t="s">
        <v>645</v>
      </c>
      <c r="C27" s="10" t="s">
        <v>675</v>
      </c>
      <c r="D27" s="9" t="s">
        <v>672</v>
      </c>
      <c r="E27" s="9">
        <v>36549</v>
      </c>
      <c r="F27" s="11">
        <v>43160</v>
      </c>
      <c r="G27" s="11">
        <v>44105</v>
      </c>
      <c r="H27" s="9" t="s">
        <v>98</v>
      </c>
      <c r="I27" s="21"/>
    </row>
    <row r="28" ht="57" customHeight="1" spans="1:9">
      <c r="A28" s="8">
        <v>23</v>
      </c>
      <c r="B28" s="9" t="s">
        <v>645</v>
      </c>
      <c r="C28" s="10" t="s">
        <v>676</v>
      </c>
      <c r="D28" s="9" t="s">
        <v>674</v>
      </c>
      <c r="E28" s="9">
        <v>18287</v>
      </c>
      <c r="F28" s="11">
        <v>43831</v>
      </c>
      <c r="G28" s="11">
        <v>44531</v>
      </c>
      <c r="H28" s="9"/>
      <c r="I28" s="21"/>
    </row>
    <row r="29" ht="33.75" customHeight="1" spans="1:9">
      <c r="A29" s="6" t="s">
        <v>677</v>
      </c>
      <c r="B29" s="8"/>
      <c r="C29" s="8"/>
      <c r="D29" s="8"/>
      <c r="E29" s="8"/>
      <c r="F29" s="8"/>
      <c r="G29" s="8"/>
      <c r="H29" s="8"/>
      <c r="I29" s="21"/>
    </row>
    <row r="30" ht="39.95" customHeight="1" spans="1:9">
      <c r="A30" s="7" t="s">
        <v>2</v>
      </c>
      <c r="B30" s="7" t="s">
        <v>3</v>
      </c>
      <c r="C30" s="7" t="s">
        <v>86</v>
      </c>
      <c r="D30" s="7" t="s">
        <v>524</v>
      </c>
      <c r="E30" s="7" t="s">
        <v>88</v>
      </c>
      <c r="F30" s="7" t="s">
        <v>89</v>
      </c>
      <c r="G30" s="7" t="s">
        <v>90</v>
      </c>
      <c r="H30" s="7" t="s">
        <v>91</v>
      </c>
      <c r="I30" s="21"/>
    </row>
    <row r="31" ht="57" customHeight="1" spans="1:9">
      <c r="A31" s="8">
        <v>1</v>
      </c>
      <c r="B31" s="16" t="s">
        <v>678</v>
      </c>
      <c r="C31" s="17" t="s">
        <v>679</v>
      </c>
      <c r="D31" s="16" t="s">
        <v>674</v>
      </c>
      <c r="E31" s="18">
        <v>4581</v>
      </c>
      <c r="F31" s="19">
        <v>43891</v>
      </c>
      <c r="G31" s="19">
        <v>44348</v>
      </c>
      <c r="H31" s="16" t="s">
        <v>165</v>
      </c>
      <c r="I31" s="21"/>
    </row>
    <row r="32" ht="45" customHeight="1" spans="1:9">
      <c r="A32" s="8">
        <v>2</v>
      </c>
      <c r="B32" s="16" t="s">
        <v>678</v>
      </c>
      <c r="C32" s="17" t="s">
        <v>680</v>
      </c>
      <c r="D32" s="16" t="s">
        <v>674</v>
      </c>
      <c r="E32" s="18">
        <v>4000</v>
      </c>
      <c r="F32" s="19">
        <v>43862</v>
      </c>
      <c r="G32" s="19">
        <v>44105</v>
      </c>
      <c r="H32" s="16"/>
      <c r="I32" s="21"/>
    </row>
    <row r="33" ht="45.75" customHeight="1" spans="1:9">
      <c r="A33" s="8">
        <v>3</v>
      </c>
      <c r="B33" s="16" t="s">
        <v>678</v>
      </c>
      <c r="C33" s="17" t="s">
        <v>681</v>
      </c>
      <c r="D33" s="16" t="s">
        <v>674</v>
      </c>
      <c r="E33" s="18">
        <v>2700</v>
      </c>
      <c r="F33" s="19">
        <v>43952</v>
      </c>
      <c r="G33" s="19">
        <v>44166</v>
      </c>
      <c r="H33" s="16"/>
      <c r="I33" s="21"/>
    </row>
    <row r="34" ht="43.5" customHeight="1" spans="1:9">
      <c r="A34" s="8">
        <v>4</v>
      </c>
      <c r="B34" s="16" t="s">
        <v>678</v>
      </c>
      <c r="C34" s="17" t="s">
        <v>682</v>
      </c>
      <c r="D34" s="16" t="s">
        <v>674</v>
      </c>
      <c r="E34" s="18">
        <v>1000</v>
      </c>
      <c r="F34" s="19">
        <v>43983</v>
      </c>
      <c r="G34" s="19">
        <v>44287</v>
      </c>
      <c r="H34" s="16" t="s">
        <v>165</v>
      </c>
      <c r="I34" s="21"/>
    </row>
    <row r="35" ht="54.75" customHeight="1" spans="1:9">
      <c r="A35" s="8">
        <v>5</v>
      </c>
      <c r="B35" s="16" t="s">
        <v>678</v>
      </c>
      <c r="C35" s="17" t="s">
        <v>683</v>
      </c>
      <c r="D35" s="16" t="s">
        <v>674</v>
      </c>
      <c r="E35" s="18">
        <v>900</v>
      </c>
      <c r="F35" s="19">
        <v>43922</v>
      </c>
      <c r="G35" s="19">
        <v>44136</v>
      </c>
      <c r="H35" s="16" t="s">
        <v>165</v>
      </c>
      <c r="I35" s="21"/>
    </row>
    <row r="36" ht="57" customHeight="1" spans="1:9">
      <c r="A36" s="8">
        <v>6</v>
      </c>
      <c r="B36" s="16" t="s">
        <v>678</v>
      </c>
      <c r="C36" s="17" t="s">
        <v>684</v>
      </c>
      <c r="D36" s="16" t="s">
        <v>647</v>
      </c>
      <c r="E36" s="18">
        <v>9834</v>
      </c>
      <c r="F36" s="19">
        <v>43709</v>
      </c>
      <c r="G36" s="19">
        <v>44166</v>
      </c>
      <c r="H36" s="16"/>
      <c r="I36" s="21"/>
    </row>
    <row r="37" ht="57.75" customHeight="1" spans="1:9">
      <c r="A37" s="8">
        <v>7</v>
      </c>
      <c r="B37" s="16" t="s">
        <v>678</v>
      </c>
      <c r="C37" s="17" t="s">
        <v>685</v>
      </c>
      <c r="D37" s="16" t="s">
        <v>686</v>
      </c>
      <c r="E37" s="18">
        <v>9000</v>
      </c>
      <c r="F37" s="19">
        <v>44105</v>
      </c>
      <c r="G37" s="19">
        <v>44470</v>
      </c>
      <c r="H37" s="16"/>
      <c r="I37" s="21"/>
    </row>
    <row r="38" ht="57.75" customHeight="1" spans="1:9">
      <c r="A38" s="8">
        <v>8</v>
      </c>
      <c r="B38" s="16" t="s">
        <v>678</v>
      </c>
      <c r="C38" s="17" t="s">
        <v>687</v>
      </c>
      <c r="D38" s="16" t="s">
        <v>653</v>
      </c>
      <c r="E38" s="18">
        <v>8505</v>
      </c>
      <c r="F38" s="19">
        <v>43983</v>
      </c>
      <c r="G38" s="19">
        <v>44531</v>
      </c>
      <c r="H38" s="16" t="s">
        <v>165</v>
      </c>
      <c r="I38" s="21"/>
    </row>
    <row r="39" ht="50.1" customHeight="1" spans="1:9">
      <c r="A39" s="8">
        <v>9</v>
      </c>
      <c r="B39" s="16" t="s">
        <v>678</v>
      </c>
      <c r="C39" s="17" t="s">
        <v>688</v>
      </c>
      <c r="D39" s="16" t="s">
        <v>647</v>
      </c>
      <c r="E39" s="18">
        <v>8499</v>
      </c>
      <c r="F39" s="19">
        <v>43891</v>
      </c>
      <c r="G39" s="19">
        <v>44228</v>
      </c>
      <c r="H39" s="16" t="s">
        <v>165</v>
      </c>
      <c r="I39" s="21"/>
    </row>
    <row r="40" ht="50.1" customHeight="1" spans="1:9">
      <c r="A40" s="8">
        <v>10</v>
      </c>
      <c r="B40" s="16" t="s">
        <v>678</v>
      </c>
      <c r="C40" s="17" t="s">
        <v>689</v>
      </c>
      <c r="D40" s="16" t="s">
        <v>653</v>
      </c>
      <c r="E40" s="18">
        <v>8132</v>
      </c>
      <c r="F40" s="19">
        <v>43952</v>
      </c>
      <c r="G40" s="19">
        <v>44317</v>
      </c>
      <c r="H40" s="16"/>
      <c r="I40" s="21"/>
    </row>
    <row r="41" ht="50.1" customHeight="1" spans="1:9">
      <c r="A41" s="8">
        <v>11</v>
      </c>
      <c r="B41" s="16" t="s">
        <v>678</v>
      </c>
      <c r="C41" s="17" t="s">
        <v>690</v>
      </c>
      <c r="D41" s="16" t="s">
        <v>686</v>
      </c>
      <c r="E41" s="18">
        <v>8000</v>
      </c>
      <c r="F41" s="19">
        <v>43983</v>
      </c>
      <c r="G41" s="19">
        <v>44348</v>
      </c>
      <c r="H41" s="16"/>
      <c r="I41" s="21"/>
    </row>
    <row r="42" ht="50.1" customHeight="1" spans="1:9">
      <c r="A42" s="8">
        <v>12</v>
      </c>
      <c r="B42" s="16" t="s">
        <v>678</v>
      </c>
      <c r="C42" s="17" t="s">
        <v>691</v>
      </c>
      <c r="D42" s="16" t="s">
        <v>653</v>
      </c>
      <c r="E42" s="18">
        <v>7953</v>
      </c>
      <c r="F42" s="19">
        <v>43678</v>
      </c>
      <c r="G42" s="19">
        <v>44166</v>
      </c>
      <c r="H42" s="16" t="s">
        <v>165</v>
      </c>
      <c r="I42" s="21"/>
    </row>
    <row r="43" ht="50.1" customHeight="1" spans="1:9">
      <c r="A43" s="8">
        <v>13</v>
      </c>
      <c r="B43" s="16" t="s">
        <v>678</v>
      </c>
      <c r="C43" s="17" t="s">
        <v>692</v>
      </c>
      <c r="D43" s="16" t="s">
        <v>653</v>
      </c>
      <c r="E43" s="18">
        <v>7925</v>
      </c>
      <c r="F43" s="19">
        <v>43891</v>
      </c>
      <c r="G43" s="19">
        <v>44256</v>
      </c>
      <c r="H43" s="16" t="s">
        <v>165</v>
      </c>
      <c r="I43" s="21"/>
    </row>
    <row r="44" ht="50.1" customHeight="1" spans="1:9">
      <c r="A44" s="8">
        <v>14</v>
      </c>
      <c r="B44" s="16" t="s">
        <v>678</v>
      </c>
      <c r="C44" s="17" t="s">
        <v>693</v>
      </c>
      <c r="D44" s="16" t="s">
        <v>653</v>
      </c>
      <c r="E44" s="18">
        <v>7385</v>
      </c>
      <c r="F44" s="19">
        <v>43831</v>
      </c>
      <c r="G44" s="19">
        <v>44166</v>
      </c>
      <c r="H44" s="16"/>
      <c r="I44" s="21"/>
    </row>
    <row r="45" ht="50.1" customHeight="1" spans="1:9">
      <c r="A45" s="8">
        <v>15</v>
      </c>
      <c r="B45" s="16" t="s">
        <v>678</v>
      </c>
      <c r="C45" s="17" t="s">
        <v>694</v>
      </c>
      <c r="D45" s="16" t="s">
        <v>653</v>
      </c>
      <c r="E45" s="18">
        <v>7368</v>
      </c>
      <c r="F45" s="19">
        <v>43770</v>
      </c>
      <c r="G45" s="19">
        <v>44228</v>
      </c>
      <c r="H45" s="16"/>
      <c r="I45" s="21"/>
    </row>
    <row r="46" ht="50.1" customHeight="1" spans="1:9">
      <c r="A46" s="8">
        <v>16</v>
      </c>
      <c r="B46" s="16" t="s">
        <v>678</v>
      </c>
      <c r="C46" s="17" t="s">
        <v>695</v>
      </c>
      <c r="D46" s="16" t="s">
        <v>653</v>
      </c>
      <c r="E46" s="18">
        <v>7280</v>
      </c>
      <c r="F46" s="19">
        <v>43525</v>
      </c>
      <c r="G46" s="19">
        <v>44166</v>
      </c>
      <c r="H46" s="16" t="s">
        <v>165</v>
      </c>
      <c r="I46" s="21"/>
    </row>
    <row r="47" ht="50.1" customHeight="1" spans="1:9">
      <c r="A47" s="8">
        <v>17</v>
      </c>
      <c r="B47" s="16" t="s">
        <v>678</v>
      </c>
      <c r="C47" s="17" t="s">
        <v>696</v>
      </c>
      <c r="D47" s="16" t="s">
        <v>647</v>
      </c>
      <c r="E47" s="18">
        <v>7267</v>
      </c>
      <c r="F47" s="19">
        <v>43983</v>
      </c>
      <c r="G47" s="19">
        <v>44317</v>
      </c>
      <c r="H47" s="16" t="s">
        <v>165</v>
      </c>
      <c r="I47" s="21"/>
    </row>
    <row r="48" ht="50.1" customHeight="1" spans="1:9">
      <c r="A48" s="8">
        <v>18</v>
      </c>
      <c r="B48" s="16" t="s">
        <v>678</v>
      </c>
      <c r="C48" s="17" t="s">
        <v>697</v>
      </c>
      <c r="D48" s="16" t="s">
        <v>653</v>
      </c>
      <c r="E48" s="18">
        <v>7071</v>
      </c>
      <c r="F48" s="19">
        <v>43525</v>
      </c>
      <c r="G48" s="19">
        <v>44166</v>
      </c>
      <c r="H48" s="16" t="s">
        <v>165</v>
      </c>
      <c r="I48" s="21"/>
    </row>
    <row r="49" ht="50.1" customHeight="1" spans="1:9">
      <c r="A49" s="8">
        <v>19</v>
      </c>
      <c r="B49" s="16" t="s">
        <v>678</v>
      </c>
      <c r="C49" s="17" t="s">
        <v>698</v>
      </c>
      <c r="D49" s="16" t="s">
        <v>672</v>
      </c>
      <c r="E49" s="18">
        <v>6457</v>
      </c>
      <c r="F49" s="19">
        <v>43891</v>
      </c>
      <c r="G49" s="19">
        <v>44256</v>
      </c>
      <c r="H49" s="16" t="s">
        <v>215</v>
      </c>
      <c r="I49" s="21"/>
    </row>
    <row r="50" ht="50.1" customHeight="1" spans="1:9">
      <c r="A50" s="8">
        <v>20</v>
      </c>
      <c r="B50" s="16" t="s">
        <v>678</v>
      </c>
      <c r="C50" s="17" t="s">
        <v>699</v>
      </c>
      <c r="D50" s="16" t="s">
        <v>700</v>
      </c>
      <c r="E50" s="18">
        <v>6371</v>
      </c>
      <c r="F50" s="19">
        <v>43952</v>
      </c>
      <c r="G50" s="19">
        <v>44166</v>
      </c>
      <c r="H50" s="16"/>
      <c r="I50" s="21"/>
    </row>
    <row r="51" ht="50.1" customHeight="1" spans="1:9">
      <c r="A51" s="8">
        <v>21</v>
      </c>
      <c r="B51" s="16" t="s">
        <v>678</v>
      </c>
      <c r="C51" s="17" t="s">
        <v>701</v>
      </c>
      <c r="D51" s="16" t="s">
        <v>702</v>
      </c>
      <c r="E51" s="18">
        <v>6200</v>
      </c>
      <c r="F51" s="19">
        <v>44044</v>
      </c>
      <c r="G51" s="19">
        <v>44409</v>
      </c>
      <c r="H51" s="16"/>
      <c r="I51" s="21"/>
    </row>
    <row r="52" ht="50.1" customHeight="1" spans="1:9">
      <c r="A52" s="8">
        <v>22</v>
      </c>
      <c r="B52" s="16" t="s">
        <v>678</v>
      </c>
      <c r="C52" s="17" t="s">
        <v>703</v>
      </c>
      <c r="D52" s="16" t="s">
        <v>653</v>
      </c>
      <c r="E52" s="18">
        <v>6034</v>
      </c>
      <c r="F52" s="19">
        <v>42887</v>
      </c>
      <c r="G52" s="19">
        <v>44075</v>
      </c>
      <c r="H52" s="16"/>
      <c r="I52" s="21"/>
    </row>
    <row r="53" ht="50.1" customHeight="1" spans="1:9">
      <c r="A53" s="8">
        <v>23</v>
      </c>
      <c r="B53" s="16" t="s">
        <v>678</v>
      </c>
      <c r="C53" s="17" t="s">
        <v>704</v>
      </c>
      <c r="D53" s="16" t="s">
        <v>647</v>
      </c>
      <c r="E53" s="18">
        <v>6000</v>
      </c>
      <c r="F53" s="19">
        <v>44075</v>
      </c>
      <c r="G53" s="19">
        <v>44348</v>
      </c>
      <c r="H53" s="16" t="s">
        <v>165</v>
      </c>
      <c r="I53" s="21"/>
    </row>
    <row r="54" ht="50.1" customHeight="1" spans="1:9">
      <c r="A54" s="8">
        <v>24</v>
      </c>
      <c r="B54" s="16" t="s">
        <v>678</v>
      </c>
      <c r="C54" s="17" t="s">
        <v>705</v>
      </c>
      <c r="D54" s="16" t="s">
        <v>647</v>
      </c>
      <c r="E54" s="18">
        <v>6000</v>
      </c>
      <c r="F54" s="19">
        <v>44044</v>
      </c>
      <c r="G54" s="19">
        <v>44409</v>
      </c>
      <c r="H54" s="16" t="s">
        <v>165</v>
      </c>
      <c r="I54" s="21"/>
    </row>
    <row r="55" ht="50.1" customHeight="1" spans="1:9">
      <c r="A55" s="8">
        <v>25</v>
      </c>
      <c r="B55" s="16" t="s">
        <v>678</v>
      </c>
      <c r="C55" s="17" t="s">
        <v>706</v>
      </c>
      <c r="D55" s="16" t="s">
        <v>686</v>
      </c>
      <c r="E55" s="18">
        <v>6000</v>
      </c>
      <c r="F55" s="19">
        <v>44105</v>
      </c>
      <c r="G55" s="19">
        <v>44470</v>
      </c>
      <c r="H55" s="16"/>
      <c r="I55" s="21"/>
    </row>
    <row r="56" ht="50.1" customHeight="1" spans="1:9">
      <c r="A56" s="8">
        <v>26</v>
      </c>
      <c r="B56" s="16" t="s">
        <v>678</v>
      </c>
      <c r="C56" s="17" t="s">
        <v>707</v>
      </c>
      <c r="D56" s="16" t="s">
        <v>672</v>
      </c>
      <c r="E56" s="18">
        <v>5892</v>
      </c>
      <c r="F56" s="19">
        <v>41334</v>
      </c>
      <c r="G56" s="19">
        <v>44166</v>
      </c>
      <c r="H56" s="16"/>
      <c r="I56" s="21"/>
    </row>
    <row r="57" ht="50.1" customHeight="1" spans="1:9">
      <c r="A57" s="8">
        <v>27</v>
      </c>
      <c r="B57" s="16" t="s">
        <v>678</v>
      </c>
      <c r="C57" s="17" t="s">
        <v>708</v>
      </c>
      <c r="D57" s="16" t="s">
        <v>653</v>
      </c>
      <c r="E57" s="18">
        <v>5000</v>
      </c>
      <c r="F57" s="19">
        <v>43983</v>
      </c>
      <c r="G57" s="19">
        <v>44348</v>
      </c>
      <c r="H57" s="16"/>
      <c r="I57" s="21"/>
    </row>
    <row r="58" ht="50.1" customHeight="1" spans="1:9">
      <c r="A58" s="8">
        <v>28</v>
      </c>
      <c r="B58" s="16" t="s">
        <v>678</v>
      </c>
      <c r="C58" s="17" t="s">
        <v>709</v>
      </c>
      <c r="D58" s="16" t="s">
        <v>647</v>
      </c>
      <c r="E58" s="18">
        <v>4261</v>
      </c>
      <c r="F58" s="19">
        <v>43983</v>
      </c>
      <c r="G58" s="19">
        <v>44317</v>
      </c>
      <c r="H58" s="16" t="s">
        <v>165</v>
      </c>
      <c r="I58" s="21"/>
    </row>
    <row r="59" ht="50.1" customHeight="1" spans="1:9">
      <c r="A59" s="8">
        <v>29</v>
      </c>
      <c r="B59" s="16" t="s">
        <v>678</v>
      </c>
      <c r="C59" s="17" t="s">
        <v>710</v>
      </c>
      <c r="D59" s="16" t="s">
        <v>647</v>
      </c>
      <c r="E59" s="18">
        <v>4070</v>
      </c>
      <c r="F59" s="19">
        <v>44105</v>
      </c>
      <c r="G59" s="19">
        <v>44470</v>
      </c>
      <c r="H59" s="16" t="s">
        <v>215</v>
      </c>
      <c r="I59" s="21"/>
    </row>
    <row r="60" ht="69" customHeight="1" spans="1:9">
      <c r="A60" s="8">
        <v>30</v>
      </c>
      <c r="B60" s="16" t="s">
        <v>678</v>
      </c>
      <c r="C60" s="17" t="s">
        <v>711</v>
      </c>
      <c r="D60" s="16" t="s">
        <v>653</v>
      </c>
      <c r="E60" s="18">
        <v>4065.21</v>
      </c>
      <c r="F60" s="19">
        <v>43983</v>
      </c>
      <c r="G60" s="19">
        <v>44409</v>
      </c>
      <c r="H60" s="16" t="s">
        <v>165</v>
      </c>
      <c r="I60" s="21"/>
    </row>
    <row r="61" ht="50.1" customHeight="1" spans="1:9">
      <c r="A61" s="8">
        <v>31</v>
      </c>
      <c r="B61" s="16" t="s">
        <v>678</v>
      </c>
      <c r="C61" s="17" t="s">
        <v>712</v>
      </c>
      <c r="D61" s="16" t="s">
        <v>653</v>
      </c>
      <c r="E61" s="18">
        <v>3900</v>
      </c>
      <c r="F61" s="19">
        <v>43952</v>
      </c>
      <c r="G61" s="19">
        <v>44228</v>
      </c>
      <c r="H61" s="16"/>
      <c r="I61" s="21"/>
    </row>
    <row r="62" ht="50.1" customHeight="1" spans="1:9">
      <c r="A62" s="8">
        <v>32</v>
      </c>
      <c r="B62" s="16" t="s">
        <v>678</v>
      </c>
      <c r="C62" s="17" t="s">
        <v>713</v>
      </c>
      <c r="D62" s="16" t="s">
        <v>647</v>
      </c>
      <c r="E62" s="18">
        <v>3731</v>
      </c>
      <c r="F62" s="19">
        <v>43983</v>
      </c>
      <c r="G62" s="19">
        <v>44317</v>
      </c>
      <c r="H62" s="16" t="s">
        <v>165</v>
      </c>
      <c r="I62" s="21"/>
    </row>
    <row r="63" ht="50.1" customHeight="1" spans="1:9">
      <c r="A63" s="8">
        <v>33</v>
      </c>
      <c r="B63" s="16" t="s">
        <v>678</v>
      </c>
      <c r="C63" s="17" t="s">
        <v>714</v>
      </c>
      <c r="D63" s="16" t="s">
        <v>715</v>
      </c>
      <c r="E63" s="18">
        <v>3660</v>
      </c>
      <c r="F63" s="19">
        <v>43800</v>
      </c>
      <c r="G63" s="19">
        <v>44075</v>
      </c>
      <c r="H63" s="16" t="s">
        <v>123</v>
      </c>
      <c r="I63" s="21"/>
    </row>
    <row r="64" ht="50.1" customHeight="1" spans="1:9">
      <c r="A64" s="8">
        <v>34</v>
      </c>
      <c r="B64" s="16" t="s">
        <v>678</v>
      </c>
      <c r="C64" s="17" t="s">
        <v>716</v>
      </c>
      <c r="D64" s="16" t="s">
        <v>702</v>
      </c>
      <c r="E64" s="18">
        <v>3606.69</v>
      </c>
      <c r="F64" s="19">
        <v>44044</v>
      </c>
      <c r="G64" s="19">
        <v>44409</v>
      </c>
      <c r="H64" s="16"/>
      <c r="I64" s="21"/>
    </row>
    <row r="65" ht="50.1" customHeight="1" spans="1:9">
      <c r="A65" s="8">
        <v>35</v>
      </c>
      <c r="B65" s="16" t="s">
        <v>678</v>
      </c>
      <c r="C65" s="17" t="s">
        <v>717</v>
      </c>
      <c r="D65" s="16" t="s">
        <v>653</v>
      </c>
      <c r="E65" s="18">
        <v>3000</v>
      </c>
      <c r="F65" s="19">
        <v>43983</v>
      </c>
      <c r="G65" s="19">
        <v>44348</v>
      </c>
      <c r="H65" s="16"/>
      <c r="I65" s="21"/>
    </row>
    <row r="66" ht="50.1" customHeight="1" spans="1:9">
      <c r="A66" s="8">
        <v>36</v>
      </c>
      <c r="B66" s="16" t="s">
        <v>678</v>
      </c>
      <c r="C66" s="17" t="s">
        <v>718</v>
      </c>
      <c r="D66" s="16" t="s">
        <v>664</v>
      </c>
      <c r="E66" s="18">
        <v>2938</v>
      </c>
      <c r="F66" s="19">
        <v>43952</v>
      </c>
      <c r="G66" s="19">
        <v>44166</v>
      </c>
      <c r="H66" s="16"/>
      <c r="I66" s="21"/>
    </row>
    <row r="67" ht="50.1" customHeight="1" spans="1:9">
      <c r="A67" s="8">
        <v>37</v>
      </c>
      <c r="B67" s="16" t="s">
        <v>678</v>
      </c>
      <c r="C67" s="17" t="s">
        <v>719</v>
      </c>
      <c r="D67" s="16" t="s">
        <v>653</v>
      </c>
      <c r="E67" s="18">
        <v>2922</v>
      </c>
      <c r="F67" s="19">
        <v>43556</v>
      </c>
      <c r="G67" s="19">
        <v>44166</v>
      </c>
      <c r="H67" s="16" t="s">
        <v>165</v>
      </c>
      <c r="I67" s="21"/>
    </row>
    <row r="68" ht="50.1" customHeight="1" spans="1:9">
      <c r="A68" s="8">
        <v>38</v>
      </c>
      <c r="B68" s="16" t="s">
        <v>678</v>
      </c>
      <c r="C68" s="17" t="s">
        <v>720</v>
      </c>
      <c r="D68" s="16" t="s">
        <v>653</v>
      </c>
      <c r="E68" s="18">
        <v>2824</v>
      </c>
      <c r="F68" s="19">
        <v>43466</v>
      </c>
      <c r="G68" s="19">
        <v>44105</v>
      </c>
      <c r="H68" s="16" t="s">
        <v>165</v>
      </c>
      <c r="I68" s="21"/>
    </row>
    <row r="69" ht="50.1" customHeight="1" spans="1:9">
      <c r="A69" s="8">
        <v>39</v>
      </c>
      <c r="B69" s="16" t="s">
        <v>678</v>
      </c>
      <c r="C69" s="17" t="s">
        <v>721</v>
      </c>
      <c r="D69" s="16" t="s">
        <v>647</v>
      </c>
      <c r="E69" s="18">
        <v>2800</v>
      </c>
      <c r="F69" s="19">
        <v>44013</v>
      </c>
      <c r="G69" s="19">
        <v>44166</v>
      </c>
      <c r="H69" s="16" t="s">
        <v>215</v>
      </c>
      <c r="I69" s="21"/>
    </row>
    <row r="70" ht="50.1" customHeight="1" spans="1:9">
      <c r="A70" s="8">
        <v>40</v>
      </c>
      <c r="B70" s="16" t="s">
        <v>678</v>
      </c>
      <c r="C70" s="17" t="s">
        <v>722</v>
      </c>
      <c r="D70" s="16" t="s">
        <v>647</v>
      </c>
      <c r="E70" s="18">
        <v>2800</v>
      </c>
      <c r="F70" s="19">
        <v>44044</v>
      </c>
      <c r="G70" s="19">
        <v>44317</v>
      </c>
      <c r="H70" s="16"/>
      <c r="I70" s="21"/>
    </row>
    <row r="71" ht="50.1" customHeight="1" spans="1:9">
      <c r="A71" s="8">
        <v>41</v>
      </c>
      <c r="B71" s="16" t="s">
        <v>678</v>
      </c>
      <c r="C71" s="17" t="s">
        <v>723</v>
      </c>
      <c r="D71" s="16" t="s">
        <v>647</v>
      </c>
      <c r="E71" s="18">
        <v>2627</v>
      </c>
      <c r="F71" s="19">
        <v>43952</v>
      </c>
      <c r="G71" s="19">
        <v>44228</v>
      </c>
      <c r="H71" s="16" t="s">
        <v>123</v>
      </c>
      <c r="I71" s="21"/>
    </row>
    <row r="72" ht="50.1" customHeight="1" spans="1:9">
      <c r="A72" s="8">
        <v>42</v>
      </c>
      <c r="B72" s="16" t="s">
        <v>678</v>
      </c>
      <c r="C72" s="17" t="s">
        <v>724</v>
      </c>
      <c r="D72" s="16" t="s">
        <v>651</v>
      </c>
      <c r="E72" s="18">
        <v>2586</v>
      </c>
      <c r="F72" s="19">
        <v>43922</v>
      </c>
      <c r="G72" s="19">
        <v>44531</v>
      </c>
      <c r="H72" s="16" t="s">
        <v>215</v>
      </c>
      <c r="I72" s="21"/>
    </row>
    <row r="73" ht="50.1" customHeight="1" spans="1:9">
      <c r="A73" s="8">
        <v>43</v>
      </c>
      <c r="B73" s="16" t="s">
        <v>678</v>
      </c>
      <c r="C73" s="17" t="s">
        <v>725</v>
      </c>
      <c r="D73" s="16" t="s">
        <v>651</v>
      </c>
      <c r="E73" s="18">
        <v>2499</v>
      </c>
      <c r="F73" s="19">
        <v>43922</v>
      </c>
      <c r="G73" s="19">
        <v>44075</v>
      </c>
      <c r="H73" s="16" t="s">
        <v>215</v>
      </c>
      <c r="I73" s="21"/>
    </row>
    <row r="74" ht="50.1" customHeight="1" spans="1:9">
      <c r="A74" s="8">
        <v>44</v>
      </c>
      <c r="B74" s="16" t="s">
        <v>678</v>
      </c>
      <c r="C74" s="17" t="s">
        <v>726</v>
      </c>
      <c r="D74" s="16" t="s">
        <v>653</v>
      </c>
      <c r="E74" s="18">
        <v>2483</v>
      </c>
      <c r="F74" s="19">
        <v>43556</v>
      </c>
      <c r="G74" s="19">
        <v>44166</v>
      </c>
      <c r="H74" s="14" t="s">
        <v>165</v>
      </c>
      <c r="I74" s="21"/>
    </row>
    <row r="75" ht="50.1" customHeight="1" spans="1:9">
      <c r="A75" s="8">
        <v>45</v>
      </c>
      <c r="B75" s="16" t="s">
        <v>678</v>
      </c>
      <c r="C75" s="17" t="s">
        <v>727</v>
      </c>
      <c r="D75" s="16" t="s">
        <v>674</v>
      </c>
      <c r="E75" s="18">
        <v>2351</v>
      </c>
      <c r="F75" s="19">
        <v>44136</v>
      </c>
      <c r="G75" s="19">
        <v>44470</v>
      </c>
      <c r="H75" s="16" t="s">
        <v>215</v>
      </c>
      <c r="I75" s="21"/>
    </row>
    <row r="76" ht="77.25" customHeight="1" spans="1:9">
      <c r="A76" s="8">
        <v>46</v>
      </c>
      <c r="B76" s="16" t="s">
        <v>678</v>
      </c>
      <c r="C76" s="17" t="s">
        <v>728</v>
      </c>
      <c r="D76" s="16" t="s">
        <v>653</v>
      </c>
      <c r="E76" s="18">
        <v>2292</v>
      </c>
      <c r="F76" s="19">
        <v>43922</v>
      </c>
      <c r="G76" s="19">
        <v>44287</v>
      </c>
      <c r="H76" s="14" t="s">
        <v>165</v>
      </c>
      <c r="I76" s="21"/>
    </row>
    <row r="77" ht="70.5" customHeight="1" spans="1:9">
      <c r="A77" s="8">
        <v>47</v>
      </c>
      <c r="B77" s="16" t="s">
        <v>678</v>
      </c>
      <c r="C77" s="17" t="s">
        <v>729</v>
      </c>
      <c r="D77" s="16" t="s">
        <v>653</v>
      </c>
      <c r="E77" s="18">
        <v>2085.92</v>
      </c>
      <c r="F77" s="19">
        <v>43983</v>
      </c>
      <c r="G77" s="19">
        <v>44166</v>
      </c>
      <c r="H77" s="16"/>
      <c r="I77" s="21"/>
    </row>
    <row r="78" ht="50.1" customHeight="1" spans="1:9">
      <c r="A78" s="8">
        <v>48</v>
      </c>
      <c r="B78" s="16" t="s">
        <v>678</v>
      </c>
      <c r="C78" s="17" t="s">
        <v>730</v>
      </c>
      <c r="D78" s="16" t="s">
        <v>672</v>
      </c>
      <c r="E78" s="18">
        <v>2004</v>
      </c>
      <c r="F78" s="19">
        <v>42917</v>
      </c>
      <c r="G78" s="19">
        <v>44166</v>
      </c>
      <c r="H78" s="16"/>
      <c r="I78" s="21"/>
    </row>
    <row r="79" ht="50.1" customHeight="1" spans="1:9">
      <c r="A79" s="8">
        <v>49</v>
      </c>
      <c r="B79" s="16" t="s">
        <v>678</v>
      </c>
      <c r="C79" s="17" t="s">
        <v>731</v>
      </c>
      <c r="D79" s="16" t="s">
        <v>647</v>
      </c>
      <c r="E79" s="18">
        <v>1800</v>
      </c>
      <c r="F79" s="19">
        <v>44013</v>
      </c>
      <c r="G79" s="19">
        <v>44166</v>
      </c>
      <c r="H79" s="16" t="s">
        <v>215</v>
      </c>
      <c r="I79" s="21"/>
    </row>
    <row r="80" ht="50.1" customHeight="1" spans="1:9">
      <c r="A80" s="8">
        <v>50</v>
      </c>
      <c r="B80" s="16" t="s">
        <v>678</v>
      </c>
      <c r="C80" s="17" t="s">
        <v>732</v>
      </c>
      <c r="D80" s="16" t="s">
        <v>733</v>
      </c>
      <c r="E80" s="18">
        <v>1736.6</v>
      </c>
      <c r="F80" s="19">
        <v>43739</v>
      </c>
      <c r="G80" s="19">
        <v>43922</v>
      </c>
      <c r="H80" s="16" t="s">
        <v>139</v>
      </c>
      <c r="I80" s="21"/>
    </row>
    <row r="81" ht="50.1" customHeight="1" spans="1:9">
      <c r="A81" s="8">
        <v>51</v>
      </c>
      <c r="B81" s="16" t="s">
        <v>678</v>
      </c>
      <c r="C81" s="17" t="s">
        <v>734</v>
      </c>
      <c r="D81" s="16" t="s">
        <v>653</v>
      </c>
      <c r="E81" s="18">
        <v>1723</v>
      </c>
      <c r="F81" s="19">
        <v>44044</v>
      </c>
      <c r="G81" s="19">
        <v>44166</v>
      </c>
      <c r="H81" s="16" t="s">
        <v>165</v>
      </c>
      <c r="I81" s="21"/>
    </row>
    <row r="82" ht="50.1" customHeight="1" spans="1:9">
      <c r="A82" s="8">
        <v>52</v>
      </c>
      <c r="B82" s="16" t="s">
        <v>678</v>
      </c>
      <c r="C82" s="17" t="s">
        <v>735</v>
      </c>
      <c r="D82" s="16" t="s">
        <v>653</v>
      </c>
      <c r="E82" s="18">
        <v>1582</v>
      </c>
      <c r="F82" s="19">
        <v>43952</v>
      </c>
      <c r="G82" s="19">
        <v>44166</v>
      </c>
      <c r="H82" s="16"/>
      <c r="I82" s="21"/>
    </row>
    <row r="83" ht="50.1" customHeight="1" spans="1:9">
      <c r="A83" s="8">
        <v>53</v>
      </c>
      <c r="B83" s="16" t="s">
        <v>678</v>
      </c>
      <c r="C83" s="17" t="s">
        <v>736</v>
      </c>
      <c r="D83" s="16" t="s">
        <v>647</v>
      </c>
      <c r="E83" s="18">
        <v>1498</v>
      </c>
      <c r="F83" s="19">
        <v>44044</v>
      </c>
      <c r="G83" s="19">
        <v>44348</v>
      </c>
      <c r="H83" s="16" t="s">
        <v>139</v>
      </c>
      <c r="I83" s="21"/>
    </row>
    <row r="84" ht="50.1" customHeight="1" spans="1:9">
      <c r="A84" s="8">
        <v>54</v>
      </c>
      <c r="B84" s="16" t="s">
        <v>678</v>
      </c>
      <c r="C84" s="17" t="s">
        <v>737</v>
      </c>
      <c r="D84" s="16" t="s">
        <v>647</v>
      </c>
      <c r="E84" s="18">
        <v>1498</v>
      </c>
      <c r="F84" s="19">
        <v>43983</v>
      </c>
      <c r="G84" s="19">
        <v>44228</v>
      </c>
      <c r="H84" s="16"/>
      <c r="I84" s="21"/>
    </row>
    <row r="85" ht="50.1" customHeight="1" spans="1:9">
      <c r="A85" s="8">
        <v>55</v>
      </c>
      <c r="B85" s="16" t="s">
        <v>678</v>
      </c>
      <c r="C85" s="17" t="s">
        <v>738</v>
      </c>
      <c r="D85" s="16" t="s">
        <v>739</v>
      </c>
      <c r="E85" s="18">
        <v>1448</v>
      </c>
      <c r="F85" s="19">
        <v>44044</v>
      </c>
      <c r="G85" s="19">
        <v>44166</v>
      </c>
      <c r="H85" s="16" t="s">
        <v>165</v>
      </c>
      <c r="I85" s="21"/>
    </row>
    <row r="86" ht="54.75" customHeight="1" spans="1:9">
      <c r="A86" s="8">
        <v>56</v>
      </c>
      <c r="B86" s="16" t="s">
        <v>678</v>
      </c>
      <c r="C86" s="17" t="s">
        <v>740</v>
      </c>
      <c r="D86" s="16" t="s">
        <v>653</v>
      </c>
      <c r="E86" s="18">
        <v>1424</v>
      </c>
      <c r="F86" s="19">
        <v>43922</v>
      </c>
      <c r="G86" s="19">
        <v>44013</v>
      </c>
      <c r="H86" s="16" t="s">
        <v>165</v>
      </c>
      <c r="I86" s="21"/>
    </row>
    <row r="87" ht="50.1" customHeight="1" spans="1:9">
      <c r="A87" s="8">
        <v>57</v>
      </c>
      <c r="B87" s="16" t="s">
        <v>678</v>
      </c>
      <c r="C87" s="17" t="s">
        <v>741</v>
      </c>
      <c r="D87" s="16" t="s">
        <v>647</v>
      </c>
      <c r="E87" s="18">
        <v>1415</v>
      </c>
      <c r="F87" s="19">
        <v>43983</v>
      </c>
      <c r="G87" s="19">
        <v>44228</v>
      </c>
      <c r="H87" s="16"/>
      <c r="I87" s="21"/>
    </row>
    <row r="88" ht="50.1" customHeight="1" spans="1:9">
      <c r="A88" s="8">
        <v>58</v>
      </c>
      <c r="B88" s="16" t="s">
        <v>678</v>
      </c>
      <c r="C88" s="17" t="s">
        <v>742</v>
      </c>
      <c r="D88" s="16" t="s">
        <v>647</v>
      </c>
      <c r="E88" s="18">
        <v>1372</v>
      </c>
      <c r="F88" s="19">
        <v>43952</v>
      </c>
      <c r="G88" s="19">
        <v>44044</v>
      </c>
      <c r="H88" s="16" t="s">
        <v>215</v>
      </c>
      <c r="I88" s="21"/>
    </row>
    <row r="89" ht="50.1" customHeight="1" spans="1:9">
      <c r="A89" s="8">
        <v>59</v>
      </c>
      <c r="B89" s="16" t="s">
        <v>678</v>
      </c>
      <c r="C89" s="17" t="s">
        <v>743</v>
      </c>
      <c r="D89" s="16" t="s">
        <v>651</v>
      </c>
      <c r="E89" s="18">
        <v>1246</v>
      </c>
      <c r="F89" s="19">
        <v>44044</v>
      </c>
      <c r="G89" s="19">
        <v>44228</v>
      </c>
      <c r="H89" s="16" t="s">
        <v>215</v>
      </c>
      <c r="I89" s="21"/>
    </row>
    <row r="90" ht="50.1" customHeight="1" spans="1:9">
      <c r="A90" s="8">
        <v>60</v>
      </c>
      <c r="B90" s="16" t="s">
        <v>678</v>
      </c>
      <c r="C90" s="17" t="s">
        <v>744</v>
      </c>
      <c r="D90" s="16" t="s">
        <v>647</v>
      </c>
      <c r="E90" s="18">
        <v>1235</v>
      </c>
      <c r="F90" s="19">
        <v>43952</v>
      </c>
      <c r="G90" s="19">
        <v>44044</v>
      </c>
      <c r="H90" s="16" t="s">
        <v>215</v>
      </c>
      <c r="I90" s="21"/>
    </row>
    <row r="91" ht="50.1" customHeight="1" spans="1:9">
      <c r="A91" s="8">
        <v>61</v>
      </c>
      <c r="B91" s="16" t="s">
        <v>678</v>
      </c>
      <c r="C91" s="17" t="s">
        <v>745</v>
      </c>
      <c r="D91" s="16" t="s">
        <v>651</v>
      </c>
      <c r="E91" s="18">
        <v>1231</v>
      </c>
      <c r="F91" s="19">
        <v>43831</v>
      </c>
      <c r="G91" s="19">
        <v>43891</v>
      </c>
      <c r="H91" s="16" t="s">
        <v>215</v>
      </c>
      <c r="I91" s="21"/>
    </row>
    <row r="92" ht="50.1" customHeight="1" spans="1:9">
      <c r="A92" s="8">
        <v>62</v>
      </c>
      <c r="B92" s="16" t="s">
        <v>678</v>
      </c>
      <c r="C92" s="17" t="s">
        <v>746</v>
      </c>
      <c r="D92" s="16" t="s">
        <v>647</v>
      </c>
      <c r="E92" s="18">
        <v>1230</v>
      </c>
      <c r="F92" s="19">
        <v>44044</v>
      </c>
      <c r="G92" s="19">
        <v>44348</v>
      </c>
      <c r="H92" s="16" t="s">
        <v>123</v>
      </c>
      <c r="I92" s="21"/>
    </row>
    <row r="93" ht="50.1" customHeight="1" spans="1:9">
      <c r="A93" s="8">
        <v>63</v>
      </c>
      <c r="B93" s="16" t="s">
        <v>678</v>
      </c>
      <c r="C93" s="17" t="s">
        <v>747</v>
      </c>
      <c r="D93" s="16" t="s">
        <v>748</v>
      </c>
      <c r="E93" s="18">
        <v>1221</v>
      </c>
      <c r="F93" s="19">
        <v>44013</v>
      </c>
      <c r="G93" s="19">
        <v>44348</v>
      </c>
      <c r="H93" s="16"/>
      <c r="I93" s="21"/>
    </row>
    <row r="94" ht="50.1" customHeight="1" spans="1:9">
      <c r="A94" s="8">
        <v>64</v>
      </c>
      <c r="B94" s="16" t="s">
        <v>678</v>
      </c>
      <c r="C94" s="17" t="s">
        <v>749</v>
      </c>
      <c r="D94" s="16" t="s">
        <v>651</v>
      </c>
      <c r="E94" s="18">
        <v>1220</v>
      </c>
      <c r="F94" s="19">
        <v>43374</v>
      </c>
      <c r="G94" s="19">
        <v>44044</v>
      </c>
      <c r="H94" s="16" t="s">
        <v>215</v>
      </c>
      <c r="I94" s="21"/>
    </row>
    <row r="95" ht="50.1" customHeight="1" spans="1:9">
      <c r="A95" s="8">
        <v>65</v>
      </c>
      <c r="B95" s="16" t="s">
        <v>678</v>
      </c>
      <c r="C95" s="17" t="s">
        <v>750</v>
      </c>
      <c r="D95" s="16" t="s">
        <v>647</v>
      </c>
      <c r="E95" s="18">
        <v>1165</v>
      </c>
      <c r="F95" s="19">
        <v>43983</v>
      </c>
      <c r="G95" s="19">
        <v>44470</v>
      </c>
      <c r="H95" s="16" t="s">
        <v>165</v>
      </c>
      <c r="I95" s="21"/>
    </row>
    <row r="96" ht="50.1" customHeight="1" spans="1:9">
      <c r="A96" s="8">
        <v>66</v>
      </c>
      <c r="B96" s="16" t="s">
        <v>678</v>
      </c>
      <c r="C96" s="17" t="s">
        <v>751</v>
      </c>
      <c r="D96" s="16" t="s">
        <v>647</v>
      </c>
      <c r="E96" s="18">
        <v>1162</v>
      </c>
      <c r="F96" s="19">
        <v>43952</v>
      </c>
      <c r="G96" s="19">
        <v>44044</v>
      </c>
      <c r="H96" s="16" t="s">
        <v>215</v>
      </c>
      <c r="I96" s="21"/>
    </row>
    <row r="97" ht="50.1" customHeight="1" spans="1:9">
      <c r="A97" s="8">
        <v>67</v>
      </c>
      <c r="B97" s="16" t="s">
        <v>678</v>
      </c>
      <c r="C97" s="17" t="s">
        <v>752</v>
      </c>
      <c r="D97" s="16" t="s">
        <v>647</v>
      </c>
      <c r="E97" s="18">
        <v>1105</v>
      </c>
      <c r="F97" s="19">
        <v>43983</v>
      </c>
      <c r="G97" s="19">
        <v>44166</v>
      </c>
      <c r="H97" s="16"/>
      <c r="I97" s="21"/>
    </row>
    <row r="98" ht="50.1" customHeight="1" spans="1:9">
      <c r="A98" s="8">
        <v>68</v>
      </c>
      <c r="B98" s="16" t="s">
        <v>678</v>
      </c>
      <c r="C98" s="17" t="s">
        <v>753</v>
      </c>
      <c r="D98" s="16" t="s">
        <v>647</v>
      </c>
      <c r="E98" s="18">
        <v>1099</v>
      </c>
      <c r="F98" s="19">
        <v>43952</v>
      </c>
      <c r="G98" s="19">
        <v>44044</v>
      </c>
      <c r="H98" s="16" t="s">
        <v>215</v>
      </c>
      <c r="I98" s="21"/>
    </row>
    <row r="99" ht="50.1" customHeight="1" spans="1:9">
      <c r="A99" s="8">
        <v>69</v>
      </c>
      <c r="B99" s="16" t="s">
        <v>678</v>
      </c>
      <c r="C99" s="17" t="s">
        <v>754</v>
      </c>
      <c r="D99" s="16" t="s">
        <v>674</v>
      </c>
      <c r="E99" s="18">
        <v>1058</v>
      </c>
      <c r="F99" s="19">
        <v>43983</v>
      </c>
      <c r="G99" s="19">
        <v>44228</v>
      </c>
      <c r="H99" s="16"/>
      <c r="I99" s="21"/>
    </row>
    <row r="100" ht="50.1" customHeight="1" spans="1:9">
      <c r="A100" s="8">
        <v>70</v>
      </c>
      <c r="B100" s="16" t="s">
        <v>678</v>
      </c>
      <c r="C100" s="17" t="s">
        <v>755</v>
      </c>
      <c r="D100" s="16" t="s">
        <v>756</v>
      </c>
      <c r="E100" s="18">
        <v>1000</v>
      </c>
      <c r="F100" s="19">
        <v>43525</v>
      </c>
      <c r="G100" s="19">
        <v>44166</v>
      </c>
      <c r="H100" s="16" t="s">
        <v>123</v>
      </c>
      <c r="I100" s="21"/>
    </row>
    <row r="101" ht="50.1" customHeight="1" spans="1:9">
      <c r="A101" s="8">
        <v>71</v>
      </c>
      <c r="B101" s="16" t="s">
        <v>678</v>
      </c>
      <c r="C101" s="17" t="s">
        <v>757</v>
      </c>
      <c r="D101" s="16" t="s">
        <v>647</v>
      </c>
      <c r="E101" s="18">
        <v>1000</v>
      </c>
      <c r="F101" s="19">
        <v>43983</v>
      </c>
      <c r="G101" s="19">
        <v>44166</v>
      </c>
      <c r="H101" s="16"/>
      <c r="I101" s="21"/>
    </row>
    <row r="102" ht="50.1" customHeight="1" spans="1:9">
      <c r="A102" s="8">
        <v>72</v>
      </c>
      <c r="B102" s="16" t="s">
        <v>678</v>
      </c>
      <c r="C102" s="17" t="s">
        <v>758</v>
      </c>
      <c r="D102" s="16" t="s">
        <v>647</v>
      </c>
      <c r="E102" s="18">
        <v>1000</v>
      </c>
      <c r="F102" s="19">
        <v>43983</v>
      </c>
      <c r="G102" s="19">
        <v>44348</v>
      </c>
      <c r="H102" s="16"/>
      <c r="I102" s="21"/>
    </row>
    <row r="103" ht="50.1" customHeight="1" spans="1:9">
      <c r="A103" s="8">
        <v>73</v>
      </c>
      <c r="B103" s="16" t="s">
        <v>678</v>
      </c>
      <c r="C103" s="17" t="s">
        <v>759</v>
      </c>
      <c r="D103" s="16" t="s">
        <v>647</v>
      </c>
      <c r="E103" s="18">
        <v>964</v>
      </c>
      <c r="F103" s="19">
        <v>43983</v>
      </c>
      <c r="G103" s="19">
        <v>44470</v>
      </c>
      <c r="H103" s="16" t="s">
        <v>165</v>
      </c>
      <c r="I103" s="21"/>
    </row>
    <row r="104" ht="69" customHeight="1" spans="1:9">
      <c r="A104" s="8">
        <v>74</v>
      </c>
      <c r="B104" s="16" t="s">
        <v>678</v>
      </c>
      <c r="C104" s="17" t="s">
        <v>760</v>
      </c>
      <c r="D104" s="16" t="s">
        <v>653</v>
      </c>
      <c r="E104" s="18">
        <v>942</v>
      </c>
      <c r="F104" s="19">
        <v>43952</v>
      </c>
      <c r="G104" s="19">
        <v>44228</v>
      </c>
      <c r="H104" s="16" t="s">
        <v>165</v>
      </c>
      <c r="I104" s="21"/>
    </row>
    <row r="105" ht="50.1" customHeight="1" spans="1:9">
      <c r="A105" s="8">
        <v>75</v>
      </c>
      <c r="B105" s="16" t="s">
        <v>678</v>
      </c>
      <c r="C105" s="17" t="s">
        <v>761</v>
      </c>
      <c r="D105" s="16" t="s">
        <v>651</v>
      </c>
      <c r="E105" s="18">
        <v>855</v>
      </c>
      <c r="F105" s="19">
        <v>43952</v>
      </c>
      <c r="G105" s="19">
        <v>44044</v>
      </c>
      <c r="H105" s="16"/>
      <c r="I105" s="21"/>
    </row>
    <row r="106" ht="50.1" customHeight="1" spans="1:9">
      <c r="A106" s="8">
        <v>76</v>
      </c>
      <c r="B106" s="16" t="s">
        <v>678</v>
      </c>
      <c r="C106" s="17" t="s">
        <v>762</v>
      </c>
      <c r="D106" s="16" t="s">
        <v>674</v>
      </c>
      <c r="E106" s="18">
        <v>770</v>
      </c>
      <c r="F106" s="19">
        <v>44013</v>
      </c>
      <c r="G106" s="19">
        <v>44531</v>
      </c>
      <c r="H106" s="16" t="s">
        <v>215</v>
      </c>
      <c r="I106" s="21"/>
    </row>
    <row r="107" ht="50.1" customHeight="1" spans="1:9">
      <c r="A107" s="8">
        <v>77</v>
      </c>
      <c r="B107" s="16" t="s">
        <v>678</v>
      </c>
      <c r="C107" s="17" t="s">
        <v>763</v>
      </c>
      <c r="D107" s="16" t="s">
        <v>651</v>
      </c>
      <c r="E107" s="18">
        <v>709</v>
      </c>
      <c r="F107" s="19">
        <v>43952</v>
      </c>
      <c r="G107" s="19">
        <v>44044</v>
      </c>
      <c r="H107" s="16" t="s">
        <v>764</v>
      </c>
      <c r="I107" s="21"/>
    </row>
    <row r="108" ht="50.1" customHeight="1" spans="1:9">
      <c r="A108" s="8">
        <v>78</v>
      </c>
      <c r="B108" s="16" t="s">
        <v>678</v>
      </c>
      <c r="C108" s="17" t="s">
        <v>765</v>
      </c>
      <c r="D108" s="16" t="s">
        <v>647</v>
      </c>
      <c r="E108" s="18">
        <v>687</v>
      </c>
      <c r="F108" s="19">
        <v>43891</v>
      </c>
      <c r="G108" s="19">
        <v>44075</v>
      </c>
      <c r="H108" s="16" t="s">
        <v>165</v>
      </c>
      <c r="I108" s="21"/>
    </row>
    <row r="109" ht="50.1" customHeight="1" spans="1:9">
      <c r="A109" s="8">
        <v>79</v>
      </c>
      <c r="B109" s="16" t="s">
        <v>678</v>
      </c>
      <c r="C109" s="17" t="s">
        <v>766</v>
      </c>
      <c r="D109" s="16" t="s">
        <v>647</v>
      </c>
      <c r="E109" s="18">
        <v>680</v>
      </c>
      <c r="F109" s="19">
        <v>43983</v>
      </c>
      <c r="G109" s="19">
        <v>44105</v>
      </c>
      <c r="H109" s="16" t="s">
        <v>165</v>
      </c>
      <c r="I109" s="21"/>
    </row>
    <row r="110" ht="50.1" customHeight="1" spans="1:9">
      <c r="A110" s="8">
        <v>80</v>
      </c>
      <c r="B110" s="16" t="s">
        <v>678</v>
      </c>
      <c r="C110" s="17" t="s">
        <v>767</v>
      </c>
      <c r="D110" s="16" t="s">
        <v>768</v>
      </c>
      <c r="E110" s="18">
        <v>650</v>
      </c>
      <c r="F110" s="19">
        <v>44044</v>
      </c>
      <c r="G110" s="19">
        <v>44166</v>
      </c>
      <c r="H110" s="16"/>
      <c r="I110" s="21"/>
    </row>
    <row r="111" ht="50.1" customHeight="1" spans="1:9">
      <c r="A111" s="8">
        <v>81</v>
      </c>
      <c r="B111" s="16" t="s">
        <v>678</v>
      </c>
      <c r="C111" s="17" t="s">
        <v>769</v>
      </c>
      <c r="D111" s="16" t="s">
        <v>651</v>
      </c>
      <c r="E111" s="18">
        <v>531.24</v>
      </c>
      <c r="F111" s="19">
        <v>43922</v>
      </c>
      <c r="G111" s="19">
        <v>44166</v>
      </c>
      <c r="H111" s="16" t="s">
        <v>215</v>
      </c>
      <c r="I111" s="21"/>
    </row>
    <row r="112" ht="50.1" customHeight="1" spans="1:9">
      <c r="A112" s="8">
        <v>82</v>
      </c>
      <c r="B112" s="16" t="s">
        <v>678</v>
      </c>
      <c r="C112" s="17" t="s">
        <v>770</v>
      </c>
      <c r="D112" s="16" t="s">
        <v>651</v>
      </c>
      <c r="E112" s="18">
        <v>484.16</v>
      </c>
      <c r="F112" s="19">
        <v>43040</v>
      </c>
      <c r="G112" s="19">
        <v>43344</v>
      </c>
      <c r="H112" s="16" t="s">
        <v>215</v>
      </c>
      <c r="I112" s="21"/>
    </row>
    <row r="113" ht="50.1" customHeight="1" spans="1:9">
      <c r="A113" s="8">
        <v>83</v>
      </c>
      <c r="B113" s="16" t="s">
        <v>678</v>
      </c>
      <c r="C113" s="17" t="s">
        <v>771</v>
      </c>
      <c r="D113" s="16" t="s">
        <v>772</v>
      </c>
      <c r="E113" s="18">
        <v>480</v>
      </c>
      <c r="F113" s="19">
        <v>43891</v>
      </c>
      <c r="G113" s="19">
        <v>43983</v>
      </c>
      <c r="H113" s="14" t="s">
        <v>165</v>
      </c>
      <c r="I113" s="21"/>
    </row>
    <row r="114" ht="50.1" customHeight="1" spans="1:9">
      <c r="A114" s="8">
        <v>84</v>
      </c>
      <c r="B114" s="16" t="s">
        <v>678</v>
      </c>
      <c r="C114" s="17" t="s">
        <v>773</v>
      </c>
      <c r="D114" s="16" t="s">
        <v>647</v>
      </c>
      <c r="E114" s="18">
        <v>460</v>
      </c>
      <c r="F114" s="19">
        <v>43922</v>
      </c>
      <c r="G114" s="19">
        <v>44105</v>
      </c>
      <c r="H114" s="14" t="s">
        <v>774</v>
      </c>
      <c r="I114" s="21"/>
    </row>
    <row r="115" ht="50.1" customHeight="1" spans="1:9">
      <c r="A115" s="8">
        <v>85</v>
      </c>
      <c r="B115" s="16" t="s">
        <v>678</v>
      </c>
      <c r="C115" s="17" t="s">
        <v>775</v>
      </c>
      <c r="D115" s="16" t="s">
        <v>733</v>
      </c>
      <c r="E115" s="18">
        <v>443.34</v>
      </c>
      <c r="F115" s="19">
        <v>43709</v>
      </c>
      <c r="G115" s="19">
        <v>43952</v>
      </c>
      <c r="H115" s="70" t="s">
        <v>123</v>
      </c>
      <c r="I115" s="21"/>
    </row>
    <row r="116" ht="50.1" customHeight="1" spans="1:9">
      <c r="A116" s="8">
        <v>86</v>
      </c>
      <c r="B116" s="16" t="s">
        <v>678</v>
      </c>
      <c r="C116" s="17" t="s">
        <v>776</v>
      </c>
      <c r="D116" s="16" t="s">
        <v>647</v>
      </c>
      <c r="E116" s="18">
        <v>430</v>
      </c>
      <c r="F116" s="19">
        <v>43922</v>
      </c>
      <c r="G116" s="19">
        <v>44105</v>
      </c>
      <c r="H116" s="14" t="s">
        <v>774</v>
      </c>
      <c r="I116" s="21"/>
    </row>
    <row r="117" ht="50.1" customHeight="1" spans="1:9">
      <c r="A117" s="8">
        <v>87</v>
      </c>
      <c r="B117" s="16" t="s">
        <v>678</v>
      </c>
      <c r="C117" s="17" t="s">
        <v>777</v>
      </c>
      <c r="D117" s="16" t="s">
        <v>647</v>
      </c>
      <c r="E117" s="18">
        <v>421</v>
      </c>
      <c r="F117" s="19">
        <v>43891</v>
      </c>
      <c r="G117" s="19">
        <v>44075</v>
      </c>
      <c r="H117" s="14" t="s">
        <v>165</v>
      </c>
      <c r="I117" s="21"/>
    </row>
    <row r="118" ht="50.1" customHeight="1" spans="1:9">
      <c r="A118" s="8">
        <v>88</v>
      </c>
      <c r="B118" s="16" t="s">
        <v>678</v>
      </c>
      <c r="C118" s="17" t="s">
        <v>778</v>
      </c>
      <c r="D118" s="16" t="s">
        <v>651</v>
      </c>
      <c r="E118" s="18">
        <v>412.53</v>
      </c>
      <c r="F118" s="19">
        <v>43983</v>
      </c>
      <c r="G118" s="19">
        <v>44075</v>
      </c>
      <c r="H118" s="14" t="s">
        <v>215</v>
      </c>
      <c r="I118" s="21"/>
    </row>
    <row r="119" ht="50.1" customHeight="1" spans="1:9">
      <c r="A119" s="8">
        <v>89</v>
      </c>
      <c r="B119" s="16" t="s">
        <v>678</v>
      </c>
      <c r="C119" s="17" t="s">
        <v>779</v>
      </c>
      <c r="D119" s="16" t="s">
        <v>772</v>
      </c>
      <c r="E119" s="18">
        <v>399</v>
      </c>
      <c r="F119" s="19">
        <v>43983</v>
      </c>
      <c r="G119" s="19">
        <v>44075</v>
      </c>
      <c r="H119" s="14" t="s">
        <v>165</v>
      </c>
      <c r="I119" s="21"/>
    </row>
    <row r="120" ht="50.1" customHeight="1" spans="1:9">
      <c r="A120" s="8">
        <v>90</v>
      </c>
      <c r="B120" s="16" t="s">
        <v>678</v>
      </c>
      <c r="C120" s="17" t="s">
        <v>780</v>
      </c>
      <c r="D120" s="16" t="s">
        <v>653</v>
      </c>
      <c r="E120" s="18">
        <v>396</v>
      </c>
      <c r="F120" s="133">
        <v>43831</v>
      </c>
      <c r="G120" s="19">
        <v>43952</v>
      </c>
      <c r="H120" s="14" t="s">
        <v>165</v>
      </c>
      <c r="I120" s="21"/>
    </row>
    <row r="121" ht="50.1" customHeight="1" spans="1:9">
      <c r="A121" s="8">
        <v>91</v>
      </c>
      <c r="B121" s="16" t="s">
        <v>678</v>
      </c>
      <c r="C121" s="17" t="s">
        <v>781</v>
      </c>
      <c r="D121" s="16" t="s">
        <v>651</v>
      </c>
      <c r="E121" s="18">
        <v>370</v>
      </c>
      <c r="F121" s="19">
        <v>43983</v>
      </c>
      <c r="G121" s="19">
        <v>44075</v>
      </c>
      <c r="H121" s="16" t="s">
        <v>215</v>
      </c>
      <c r="I121" s="21"/>
    </row>
    <row r="122" ht="50.1" customHeight="1" spans="1:9">
      <c r="A122" s="8">
        <v>92</v>
      </c>
      <c r="B122" s="16" t="s">
        <v>678</v>
      </c>
      <c r="C122" s="17" t="s">
        <v>782</v>
      </c>
      <c r="D122" s="16" t="s">
        <v>772</v>
      </c>
      <c r="E122" s="18">
        <v>281</v>
      </c>
      <c r="F122" s="19">
        <v>43952</v>
      </c>
      <c r="G122" s="19">
        <v>44013</v>
      </c>
      <c r="H122" s="14" t="s">
        <v>451</v>
      </c>
      <c r="I122" s="21"/>
    </row>
    <row r="123" ht="50.1" customHeight="1" spans="1:9">
      <c r="A123" s="8">
        <v>93</v>
      </c>
      <c r="B123" s="16" t="s">
        <v>678</v>
      </c>
      <c r="C123" s="17" t="s">
        <v>783</v>
      </c>
      <c r="D123" s="16" t="s">
        <v>784</v>
      </c>
      <c r="E123" s="18">
        <v>273.1</v>
      </c>
      <c r="F123" s="19">
        <v>43891</v>
      </c>
      <c r="G123" s="19">
        <v>44075</v>
      </c>
      <c r="H123" s="14"/>
      <c r="I123" s="21"/>
    </row>
    <row r="124" ht="50.1" customHeight="1" spans="1:9">
      <c r="A124" s="8">
        <v>94</v>
      </c>
      <c r="B124" s="16" t="s">
        <v>678</v>
      </c>
      <c r="C124" s="17" t="s">
        <v>785</v>
      </c>
      <c r="D124" s="16" t="s">
        <v>653</v>
      </c>
      <c r="E124" s="18">
        <v>262</v>
      </c>
      <c r="F124" s="19">
        <v>43922</v>
      </c>
      <c r="G124" s="19">
        <v>43983</v>
      </c>
      <c r="H124" s="14" t="s">
        <v>451</v>
      </c>
      <c r="I124" s="21"/>
    </row>
    <row r="125" ht="50.1" customHeight="1" spans="1:9">
      <c r="A125" s="8">
        <v>95</v>
      </c>
      <c r="B125" s="16" t="s">
        <v>678</v>
      </c>
      <c r="C125" s="17" t="s">
        <v>786</v>
      </c>
      <c r="D125" s="16" t="s">
        <v>653</v>
      </c>
      <c r="E125" s="18">
        <v>249</v>
      </c>
      <c r="F125" s="19">
        <v>44044</v>
      </c>
      <c r="G125" s="19">
        <v>44166</v>
      </c>
      <c r="H125" s="14"/>
      <c r="I125" s="21"/>
    </row>
    <row r="126" ht="50.1" customHeight="1" spans="1:9">
      <c r="A126" s="8">
        <v>96</v>
      </c>
      <c r="B126" s="16" t="s">
        <v>678</v>
      </c>
      <c r="C126" s="134" t="s">
        <v>787</v>
      </c>
      <c r="D126" s="16" t="s">
        <v>651</v>
      </c>
      <c r="E126" s="18">
        <v>230.8</v>
      </c>
      <c r="F126" s="19">
        <v>43191</v>
      </c>
      <c r="G126" s="19">
        <v>43344</v>
      </c>
      <c r="H126" s="14" t="s">
        <v>215</v>
      </c>
      <c r="I126" s="21"/>
    </row>
    <row r="127" ht="50.1" customHeight="1" spans="1:9">
      <c r="A127" s="8">
        <v>97</v>
      </c>
      <c r="B127" s="16" t="s">
        <v>678</v>
      </c>
      <c r="C127" s="17" t="s">
        <v>788</v>
      </c>
      <c r="D127" s="16" t="s">
        <v>653</v>
      </c>
      <c r="E127" s="18">
        <v>177</v>
      </c>
      <c r="F127" s="19">
        <v>43831</v>
      </c>
      <c r="G127" s="19">
        <v>44044</v>
      </c>
      <c r="H127" s="14" t="s">
        <v>165</v>
      </c>
      <c r="I127" s="21"/>
    </row>
    <row r="128" ht="50.1" customHeight="1" spans="1:9">
      <c r="A128" s="8">
        <v>98</v>
      </c>
      <c r="B128" s="16" t="s">
        <v>678</v>
      </c>
      <c r="C128" s="17" t="s">
        <v>789</v>
      </c>
      <c r="D128" s="16" t="s">
        <v>784</v>
      </c>
      <c r="E128" s="18">
        <v>175</v>
      </c>
      <c r="F128" s="19">
        <v>43617</v>
      </c>
      <c r="G128" s="19">
        <v>43983</v>
      </c>
      <c r="H128" s="14"/>
      <c r="I128" s="21"/>
    </row>
    <row r="129" ht="50.1" customHeight="1" spans="1:9">
      <c r="A129" s="8">
        <v>99</v>
      </c>
      <c r="B129" s="16" t="s">
        <v>678</v>
      </c>
      <c r="C129" s="17" t="s">
        <v>790</v>
      </c>
      <c r="D129" s="16" t="s">
        <v>649</v>
      </c>
      <c r="E129" s="18">
        <v>167.57</v>
      </c>
      <c r="F129" s="19">
        <v>43831</v>
      </c>
      <c r="G129" s="19">
        <v>44013</v>
      </c>
      <c r="H129" s="14" t="s">
        <v>215</v>
      </c>
      <c r="I129" s="21"/>
    </row>
    <row r="130" ht="50.1" customHeight="1" spans="1:9">
      <c r="A130" s="8">
        <v>100</v>
      </c>
      <c r="B130" s="16" t="s">
        <v>678</v>
      </c>
      <c r="C130" s="17" t="s">
        <v>791</v>
      </c>
      <c r="D130" s="16" t="s">
        <v>651</v>
      </c>
      <c r="E130" s="18">
        <v>166.24</v>
      </c>
      <c r="F130" s="19">
        <v>43617</v>
      </c>
      <c r="G130" s="19">
        <v>43709</v>
      </c>
      <c r="H130" s="14" t="s">
        <v>215</v>
      </c>
      <c r="I130" s="21"/>
    </row>
    <row r="131" ht="50.1" customHeight="1" spans="1:9">
      <c r="A131" s="8">
        <v>101</v>
      </c>
      <c r="B131" s="16" t="s">
        <v>678</v>
      </c>
      <c r="C131" s="17" t="s">
        <v>792</v>
      </c>
      <c r="D131" s="16" t="s">
        <v>653</v>
      </c>
      <c r="E131" s="18">
        <v>162</v>
      </c>
      <c r="F131" s="19">
        <v>43952</v>
      </c>
      <c r="G131" s="19">
        <v>44013</v>
      </c>
      <c r="H131" s="14" t="s">
        <v>165</v>
      </c>
      <c r="I131" s="21"/>
    </row>
    <row r="132" ht="50.1" customHeight="1" spans="1:9">
      <c r="A132" s="8">
        <v>102</v>
      </c>
      <c r="B132" s="16" t="s">
        <v>678</v>
      </c>
      <c r="C132" s="17" t="s">
        <v>793</v>
      </c>
      <c r="D132" s="16" t="s">
        <v>651</v>
      </c>
      <c r="E132" s="18">
        <v>160</v>
      </c>
      <c r="F132" s="19">
        <v>42614</v>
      </c>
      <c r="G132" s="19">
        <v>43435</v>
      </c>
      <c r="H132" s="14" t="s">
        <v>215</v>
      </c>
      <c r="I132" s="21"/>
    </row>
    <row r="133" ht="50.1" customHeight="1" spans="1:9">
      <c r="A133" s="8">
        <v>103</v>
      </c>
      <c r="B133" s="16" t="s">
        <v>678</v>
      </c>
      <c r="C133" s="17" t="s">
        <v>794</v>
      </c>
      <c r="D133" s="16" t="s">
        <v>651</v>
      </c>
      <c r="E133" s="18">
        <v>160</v>
      </c>
      <c r="F133" s="19">
        <v>42614</v>
      </c>
      <c r="G133" s="19">
        <v>43435</v>
      </c>
      <c r="H133" s="14" t="s">
        <v>215</v>
      </c>
      <c r="I133" s="21"/>
    </row>
    <row r="134" ht="50.1" customHeight="1" spans="1:9">
      <c r="A134" s="8">
        <v>104</v>
      </c>
      <c r="B134" s="16" t="s">
        <v>678</v>
      </c>
      <c r="C134" s="134" t="s">
        <v>795</v>
      </c>
      <c r="D134" s="16" t="s">
        <v>651</v>
      </c>
      <c r="E134" s="18">
        <v>150</v>
      </c>
      <c r="F134" s="19">
        <v>43344</v>
      </c>
      <c r="G134" s="19">
        <v>43405</v>
      </c>
      <c r="H134" s="14" t="s">
        <v>215</v>
      </c>
      <c r="I134" s="21"/>
    </row>
    <row r="135" ht="50.1" customHeight="1" spans="1:9">
      <c r="A135" s="8">
        <v>105</v>
      </c>
      <c r="B135" s="16" t="s">
        <v>678</v>
      </c>
      <c r="C135" s="134" t="s">
        <v>796</v>
      </c>
      <c r="D135" s="16" t="s">
        <v>651</v>
      </c>
      <c r="E135" s="18">
        <v>150</v>
      </c>
      <c r="F135" s="19">
        <v>43374</v>
      </c>
      <c r="G135" s="19">
        <v>43497</v>
      </c>
      <c r="H135" s="14" t="s">
        <v>215</v>
      </c>
      <c r="I135" s="21"/>
    </row>
    <row r="136" ht="50.1" customHeight="1" spans="1:9">
      <c r="A136" s="8">
        <v>106</v>
      </c>
      <c r="B136" s="16" t="s">
        <v>678</v>
      </c>
      <c r="C136" s="17" t="s">
        <v>797</v>
      </c>
      <c r="D136" s="16" t="s">
        <v>653</v>
      </c>
      <c r="E136" s="18">
        <v>139</v>
      </c>
      <c r="F136" s="19">
        <v>43556</v>
      </c>
      <c r="G136" s="19">
        <v>43952</v>
      </c>
      <c r="H136" s="14" t="s">
        <v>165</v>
      </c>
      <c r="I136" s="21"/>
    </row>
    <row r="137" ht="69" customHeight="1" spans="1:9">
      <c r="A137" s="8">
        <v>107</v>
      </c>
      <c r="B137" s="16" t="s">
        <v>678</v>
      </c>
      <c r="C137" s="17" t="s">
        <v>798</v>
      </c>
      <c r="D137" s="16" t="s">
        <v>784</v>
      </c>
      <c r="E137" s="18">
        <v>133</v>
      </c>
      <c r="F137" s="19">
        <v>43922</v>
      </c>
      <c r="G137" s="19">
        <v>44166</v>
      </c>
      <c r="H137" s="14"/>
      <c r="I137" s="21"/>
    </row>
    <row r="138" ht="50.1" customHeight="1" spans="1:9">
      <c r="A138" s="8">
        <v>108</v>
      </c>
      <c r="B138" s="16" t="s">
        <v>678</v>
      </c>
      <c r="C138" s="17" t="s">
        <v>799</v>
      </c>
      <c r="D138" s="16" t="s">
        <v>653</v>
      </c>
      <c r="E138" s="18">
        <v>131</v>
      </c>
      <c r="F138" s="19">
        <v>43770</v>
      </c>
      <c r="G138" s="19">
        <v>44013</v>
      </c>
      <c r="H138" s="14"/>
      <c r="I138" s="21"/>
    </row>
    <row r="139" ht="50.1" customHeight="1" spans="1:9">
      <c r="A139" s="8">
        <v>109</v>
      </c>
      <c r="B139" s="16" t="s">
        <v>678</v>
      </c>
      <c r="C139" s="17" t="s">
        <v>800</v>
      </c>
      <c r="D139" s="16" t="s">
        <v>653</v>
      </c>
      <c r="E139" s="18">
        <v>124</v>
      </c>
      <c r="F139" s="19">
        <v>43709</v>
      </c>
      <c r="G139" s="19">
        <v>43952</v>
      </c>
      <c r="H139" s="14" t="s">
        <v>165</v>
      </c>
      <c r="I139" s="21"/>
    </row>
    <row r="140" ht="50.1" customHeight="1" spans="1:9">
      <c r="A140" s="8">
        <v>110</v>
      </c>
      <c r="B140" s="16" t="s">
        <v>678</v>
      </c>
      <c r="C140" s="17" t="s">
        <v>801</v>
      </c>
      <c r="D140" s="16" t="s">
        <v>653</v>
      </c>
      <c r="E140" s="18">
        <v>124</v>
      </c>
      <c r="F140" s="19">
        <v>43800</v>
      </c>
      <c r="G140" s="19">
        <v>43891</v>
      </c>
      <c r="H140" s="14" t="s">
        <v>98</v>
      </c>
      <c r="I140" s="21"/>
    </row>
    <row r="141" ht="50.1" customHeight="1" spans="1:9">
      <c r="A141" s="8">
        <v>111</v>
      </c>
      <c r="B141" s="16" t="s">
        <v>678</v>
      </c>
      <c r="C141" s="17" t="s">
        <v>802</v>
      </c>
      <c r="D141" s="16" t="s">
        <v>653</v>
      </c>
      <c r="E141" s="18">
        <v>114</v>
      </c>
      <c r="F141" s="19">
        <v>43983</v>
      </c>
      <c r="G141" s="19">
        <v>44013</v>
      </c>
      <c r="H141" s="14"/>
      <c r="I141" s="21"/>
    </row>
    <row r="142" ht="50.1" customHeight="1" spans="1:9">
      <c r="A142" s="8">
        <v>112</v>
      </c>
      <c r="B142" s="16" t="s">
        <v>678</v>
      </c>
      <c r="C142" s="17" t="s">
        <v>803</v>
      </c>
      <c r="D142" s="16" t="s">
        <v>653</v>
      </c>
      <c r="E142" s="18">
        <v>100</v>
      </c>
      <c r="F142" s="19">
        <v>43983</v>
      </c>
      <c r="G142" s="19">
        <v>44044</v>
      </c>
      <c r="H142" s="14" t="s">
        <v>165</v>
      </c>
      <c r="I142" s="21"/>
    </row>
    <row r="143" ht="50.1" customHeight="1" spans="1:9">
      <c r="A143" s="8">
        <v>113</v>
      </c>
      <c r="B143" s="16" t="s">
        <v>678</v>
      </c>
      <c r="C143" s="74" t="s">
        <v>804</v>
      </c>
      <c r="D143" s="116" t="s">
        <v>653</v>
      </c>
      <c r="E143" s="62">
        <v>100</v>
      </c>
      <c r="F143" s="20">
        <v>43891</v>
      </c>
      <c r="G143" s="20">
        <v>44166</v>
      </c>
      <c r="H143" s="14" t="s">
        <v>451</v>
      </c>
      <c r="I143" s="21"/>
    </row>
    <row r="144" ht="50.1" customHeight="1" spans="1:9">
      <c r="A144" s="8">
        <v>114</v>
      </c>
      <c r="B144" s="16" t="s">
        <v>678</v>
      </c>
      <c r="C144" s="17" t="s">
        <v>805</v>
      </c>
      <c r="D144" s="16" t="s">
        <v>653</v>
      </c>
      <c r="E144" s="18">
        <v>99</v>
      </c>
      <c r="F144" s="19">
        <v>43709</v>
      </c>
      <c r="G144" s="19">
        <v>43952</v>
      </c>
      <c r="H144" s="14"/>
      <c r="I144" s="21"/>
    </row>
    <row r="145" ht="50.1" customHeight="1" spans="1:9">
      <c r="A145" s="8">
        <v>115</v>
      </c>
      <c r="B145" s="16" t="s">
        <v>678</v>
      </c>
      <c r="C145" s="17" t="s">
        <v>806</v>
      </c>
      <c r="D145" s="16" t="s">
        <v>653</v>
      </c>
      <c r="E145" s="18">
        <v>95</v>
      </c>
      <c r="F145" s="19">
        <v>43800</v>
      </c>
      <c r="G145" s="19">
        <v>43952</v>
      </c>
      <c r="H145" s="14"/>
      <c r="I145" s="21"/>
    </row>
    <row r="146" ht="50.1" customHeight="1" spans="1:9">
      <c r="A146" s="8">
        <v>116</v>
      </c>
      <c r="B146" s="16" t="s">
        <v>678</v>
      </c>
      <c r="C146" s="17" t="s">
        <v>807</v>
      </c>
      <c r="D146" s="16" t="s">
        <v>653</v>
      </c>
      <c r="E146" s="18">
        <v>90</v>
      </c>
      <c r="F146" s="19">
        <v>43344</v>
      </c>
      <c r="G146" s="19">
        <v>44044</v>
      </c>
      <c r="H146" s="14"/>
      <c r="I146" s="21"/>
    </row>
    <row r="147" ht="50.1" customHeight="1" spans="1:9">
      <c r="A147" s="8">
        <v>117</v>
      </c>
      <c r="B147" s="16" t="s">
        <v>678</v>
      </c>
      <c r="C147" s="17" t="s">
        <v>808</v>
      </c>
      <c r="D147" s="16" t="s">
        <v>653</v>
      </c>
      <c r="E147" s="18">
        <v>90</v>
      </c>
      <c r="F147" s="19">
        <v>43831</v>
      </c>
      <c r="G147" s="19">
        <v>43952</v>
      </c>
      <c r="H147" s="14" t="s">
        <v>165</v>
      </c>
      <c r="I147" s="21"/>
    </row>
    <row r="148" ht="50.1" customHeight="1" spans="1:9">
      <c r="A148" s="8">
        <v>118</v>
      </c>
      <c r="B148" s="16" t="s">
        <v>678</v>
      </c>
      <c r="C148" s="17" t="s">
        <v>809</v>
      </c>
      <c r="D148" s="16" t="s">
        <v>653</v>
      </c>
      <c r="E148" s="18">
        <v>89</v>
      </c>
      <c r="F148" s="19">
        <v>43800</v>
      </c>
      <c r="G148" s="16" t="s">
        <v>810</v>
      </c>
      <c r="H148" s="14" t="s">
        <v>98</v>
      </c>
      <c r="I148" s="21"/>
    </row>
    <row r="149" ht="50.1" customHeight="1" spans="1:9">
      <c r="A149" s="8">
        <v>119</v>
      </c>
      <c r="B149" s="16" t="s">
        <v>678</v>
      </c>
      <c r="C149" s="17" t="s">
        <v>811</v>
      </c>
      <c r="D149" s="16" t="s">
        <v>772</v>
      </c>
      <c r="E149" s="18">
        <v>81</v>
      </c>
      <c r="F149" s="19">
        <v>43952</v>
      </c>
      <c r="G149" s="19">
        <v>43983</v>
      </c>
      <c r="H149" s="14"/>
      <c r="I149" s="21"/>
    </row>
    <row r="150" ht="50.1" customHeight="1" spans="1:9">
      <c r="A150" s="8">
        <v>120</v>
      </c>
      <c r="B150" s="16" t="s">
        <v>678</v>
      </c>
      <c r="C150" s="17" t="s">
        <v>812</v>
      </c>
      <c r="D150" s="16" t="s">
        <v>651</v>
      </c>
      <c r="E150" s="18">
        <v>78.96</v>
      </c>
      <c r="F150" s="19">
        <v>42856</v>
      </c>
      <c r="G150" s="19">
        <v>43070</v>
      </c>
      <c r="H150" s="14" t="s">
        <v>165</v>
      </c>
      <c r="I150" s="21"/>
    </row>
    <row r="151" ht="50.1" customHeight="1" spans="1:9">
      <c r="A151" s="8">
        <v>121</v>
      </c>
      <c r="B151" s="16" t="s">
        <v>678</v>
      </c>
      <c r="C151" s="17" t="s">
        <v>813</v>
      </c>
      <c r="D151" s="16" t="s">
        <v>653</v>
      </c>
      <c r="E151" s="18">
        <v>73</v>
      </c>
      <c r="F151" s="19">
        <v>43800</v>
      </c>
      <c r="G151" s="19">
        <v>43891</v>
      </c>
      <c r="H151" s="14" t="s">
        <v>98</v>
      </c>
      <c r="I151" s="21"/>
    </row>
    <row r="152" ht="50.1" customHeight="1" spans="1:9">
      <c r="A152" s="8">
        <v>122</v>
      </c>
      <c r="B152" s="16" t="s">
        <v>678</v>
      </c>
      <c r="C152" s="17" t="s">
        <v>814</v>
      </c>
      <c r="D152" s="16" t="s">
        <v>653</v>
      </c>
      <c r="E152" s="18">
        <v>63</v>
      </c>
      <c r="F152" s="19">
        <v>43983</v>
      </c>
      <c r="G152" s="19">
        <v>44044</v>
      </c>
      <c r="H152" s="14" t="s">
        <v>165</v>
      </c>
      <c r="I152" s="21"/>
    </row>
    <row r="153" ht="50.1" customHeight="1" spans="1:9">
      <c r="A153" s="8">
        <v>123</v>
      </c>
      <c r="B153" s="16" t="s">
        <v>678</v>
      </c>
      <c r="C153" s="17" t="s">
        <v>815</v>
      </c>
      <c r="D153" s="16" t="s">
        <v>653</v>
      </c>
      <c r="E153" s="18">
        <v>49</v>
      </c>
      <c r="F153" s="19">
        <v>43952</v>
      </c>
      <c r="G153" s="19">
        <v>43983</v>
      </c>
      <c r="H153" s="14" t="s">
        <v>165</v>
      </c>
      <c r="I153" s="21"/>
    </row>
    <row r="154" ht="50.1" customHeight="1" spans="1:9">
      <c r="A154" s="8">
        <v>124</v>
      </c>
      <c r="B154" s="16" t="s">
        <v>678</v>
      </c>
      <c r="C154" s="17" t="s">
        <v>816</v>
      </c>
      <c r="D154" s="16" t="s">
        <v>653</v>
      </c>
      <c r="E154" s="18">
        <v>49</v>
      </c>
      <c r="F154" s="19">
        <v>43952</v>
      </c>
      <c r="G154" s="19">
        <v>43983</v>
      </c>
      <c r="H154" s="14"/>
      <c r="I154" s="21"/>
    </row>
    <row r="155" ht="50.1" customHeight="1" spans="1:9">
      <c r="A155" s="8">
        <v>125</v>
      </c>
      <c r="B155" s="16" t="s">
        <v>678</v>
      </c>
      <c r="C155" s="17" t="s">
        <v>817</v>
      </c>
      <c r="D155" s="16" t="s">
        <v>818</v>
      </c>
      <c r="E155" s="18">
        <v>42.31</v>
      </c>
      <c r="F155" s="19">
        <v>43922</v>
      </c>
      <c r="G155" s="19">
        <v>43983</v>
      </c>
      <c r="H155" s="14" t="s">
        <v>165</v>
      </c>
      <c r="I155" s="21"/>
    </row>
    <row r="156" ht="50.1" customHeight="1" spans="1:9">
      <c r="A156" s="8">
        <v>126</v>
      </c>
      <c r="B156" s="16" t="s">
        <v>678</v>
      </c>
      <c r="C156" s="17" t="s">
        <v>819</v>
      </c>
      <c r="D156" s="16" t="s">
        <v>820</v>
      </c>
      <c r="E156" s="18">
        <v>26</v>
      </c>
      <c r="F156" s="19">
        <v>43831</v>
      </c>
      <c r="G156" s="19">
        <v>43983</v>
      </c>
      <c r="H156" s="16"/>
      <c r="I156" s="21"/>
    </row>
    <row r="157" ht="50.1" customHeight="1" spans="1:9">
      <c r="A157" s="8">
        <v>127</v>
      </c>
      <c r="B157" s="16" t="s">
        <v>678</v>
      </c>
      <c r="C157" s="17" t="s">
        <v>821</v>
      </c>
      <c r="D157" s="16" t="s">
        <v>820</v>
      </c>
      <c r="E157" s="18">
        <v>16</v>
      </c>
      <c r="F157" s="19">
        <v>43922</v>
      </c>
      <c r="G157" s="19">
        <v>44013</v>
      </c>
      <c r="H157" s="16"/>
      <c r="I157" s="21"/>
    </row>
  </sheetData>
  <mergeCells count="3">
    <mergeCell ref="A1:H1"/>
    <mergeCell ref="A2:H2"/>
    <mergeCell ref="A29:H29"/>
  </mergeCells>
  <printOptions horizontalCentered="1"/>
  <pageMargins left="0.511811023622047" right="0.511811023622047" top="0.826771653543307" bottom="0.551181102362205" header="0.31496062992126" footer="0.31496062992126"/>
  <pageSetup paperSize="9" scale="110" orientation="landscape"/>
  <headerFooter>
    <oddFooter>&amp;C第 &amp;P 页，共 &amp;N 页</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366"/>
  <sheetViews>
    <sheetView topLeftCell="A170" workbookViewId="0">
      <selection activeCell="I170" sqref="I170"/>
    </sheetView>
  </sheetViews>
  <sheetFormatPr defaultColWidth="9" defaultRowHeight="13.5"/>
  <cols>
    <col min="1" max="1" width="6.625" customWidth="1"/>
    <col min="2" max="2" width="14.25" customWidth="1"/>
    <col min="3" max="3" width="24.25" style="36" customWidth="1"/>
    <col min="4" max="4" width="16.875" style="36" customWidth="1"/>
    <col min="5" max="5" width="9" style="35"/>
    <col min="6" max="6" width="15.25" customWidth="1"/>
    <col min="7" max="7" width="13.75" customWidth="1"/>
    <col min="8" max="8" width="14.75" style="37" customWidth="1"/>
    <col min="9" max="9" width="15.25" customWidth="1"/>
    <col min="10" max="10" width="10.375" customWidth="1"/>
  </cols>
  <sheetData>
    <row r="1" ht="48.75" customHeight="1" spans="1:8">
      <c r="A1" s="4" t="s">
        <v>822</v>
      </c>
      <c r="B1" s="5"/>
      <c r="C1" s="5"/>
      <c r="D1" s="5"/>
      <c r="E1" s="5"/>
      <c r="F1" s="5"/>
      <c r="G1" s="5"/>
      <c r="H1" s="5"/>
    </row>
    <row r="2" ht="38.25" customHeight="1" spans="1:9">
      <c r="A2" s="6" t="s">
        <v>823</v>
      </c>
      <c r="B2" s="6"/>
      <c r="C2" s="6"/>
      <c r="D2" s="6"/>
      <c r="E2" s="6"/>
      <c r="F2" s="6"/>
      <c r="G2" s="6"/>
      <c r="H2" s="6"/>
      <c r="I2" s="21"/>
    </row>
    <row r="3" ht="38.25" customHeight="1" spans="1:9">
      <c r="A3" s="7" t="s">
        <v>2</v>
      </c>
      <c r="B3" s="7" t="s">
        <v>3</v>
      </c>
      <c r="C3" s="7" t="s">
        <v>86</v>
      </c>
      <c r="D3" s="7" t="s">
        <v>524</v>
      </c>
      <c r="E3" s="7" t="s">
        <v>88</v>
      </c>
      <c r="F3" s="7" t="s">
        <v>89</v>
      </c>
      <c r="G3" s="7" t="s">
        <v>90</v>
      </c>
      <c r="H3" s="7" t="s">
        <v>91</v>
      </c>
      <c r="I3" s="8" t="s">
        <v>9</v>
      </c>
    </row>
    <row r="4" ht="45.75" customHeight="1" spans="1:9">
      <c r="A4" s="38">
        <v>1</v>
      </c>
      <c r="B4" s="9" t="s">
        <v>824</v>
      </c>
      <c r="C4" s="10" t="s">
        <v>825</v>
      </c>
      <c r="D4" s="9" t="s">
        <v>826</v>
      </c>
      <c r="E4" s="9">
        <v>78024</v>
      </c>
      <c r="F4" s="11">
        <v>43040</v>
      </c>
      <c r="G4" s="11">
        <v>44593</v>
      </c>
      <c r="H4" s="9" t="s">
        <v>165</v>
      </c>
      <c r="I4" s="21"/>
    </row>
    <row r="5" ht="45" customHeight="1" spans="1:9">
      <c r="A5" s="38">
        <v>2</v>
      </c>
      <c r="B5" s="9" t="s">
        <v>824</v>
      </c>
      <c r="C5" s="10" t="s">
        <v>827</v>
      </c>
      <c r="D5" s="9" t="s">
        <v>828</v>
      </c>
      <c r="E5" s="9">
        <v>26818</v>
      </c>
      <c r="F5" s="11">
        <v>43862</v>
      </c>
      <c r="G5" s="11">
        <v>45017</v>
      </c>
      <c r="H5" s="9"/>
      <c r="I5" s="21"/>
    </row>
    <row r="6" ht="39.75" customHeight="1" spans="1:9">
      <c r="A6" s="6" t="s">
        <v>829</v>
      </c>
      <c r="B6" s="39"/>
      <c r="C6" s="39"/>
      <c r="D6" s="39"/>
      <c r="E6" s="39"/>
      <c r="F6" s="39"/>
      <c r="G6" s="39"/>
      <c r="H6" s="39"/>
      <c r="I6" s="21"/>
    </row>
    <row r="7" ht="50.25" customHeight="1" spans="1:9">
      <c r="A7" s="7" t="s">
        <v>2</v>
      </c>
      <c r="B7" s="7" t="s">
        <v>3</v>
      </c>
      <c r="C7" s="7" t="s">
        <v>86</v>
      </c>
      <c r="D7" s="7" t="s">
        <v>524</v>
      </c>
      <c r="E7" s="7" t="s">
        <v>88</v>
      </c>
      <c r="F7" s="7" t="s">
        <v>89</v>
      </c>
      <c r="G7" s="7" t="s">
        <v>90</v>
      </c>
      <c r="H7" s="7" t="s">
        <v>91</v>
      </c>
      <c r="I7" s="21"/>
    </row>
    <row r="8" ht="50.1" customHeight="1" spans="1:9">
      <c r="A8" s="8">
        <v>1</v>
      </c>
      <c r="B8" s="40" t="s">
        <v>830</v>
      </c>
      <c r="C8" s="41" t="s">
        <v>831</v>
      </c>
      <c r="D8" s="41" t="s">
        <v>832</v>
      </c>
      <c r="E8" s="27">
        <v>8500</v>
      </c>
      <c r="F8" s="42">
        <v>43647</v>
      </c>
      <c r="G8" s="43">
        <v>44287</v>
      </c>
      <c r="H8" s="44"/>
      <c r="I8" s="21"/>
    </row>
    <row r="9" ht="50.1" customHeight="1" spans="1:9">
      <c r="A9" s="8">
        <v>2</v>
      </c>
      <c r="B9" s="16" t="s">
        <v>830</v>
      </c>
      <c r="C9" s="17" t="s">
        <v>833</v>
      </c>
      <c r="D9" s="17" t="s">
        <v>834</v>
      </c>
      <c r="E9" s="18">
        <v>8000</v>
      </c>
      <c r="F9" s="19">
        <v>44136</v>
      </c>
      <c r="G9" s="45">
        <v>44896</v>
      </c>
      <c r="H9" s="16" t="s">
        <v>215</v>
      </c>
      <c r="I9" s="21"/>
    </row>
    <row r="10" ht="50.1" customHeight="1" spans="1:9">
      <c r="A10" s="8">
        <v>3</v>
      </c>
      <c r="B10" s="16" t="s">
        <v>830</v>
      </c>
      <c r="C10" s="46" t="s">
        <v>835</v>
      </c>
      <c r="D10" s="46" t="s">
        <v>836</v>
      </c>
      <c r="E10" s="47">
        <v>5597.6</v>
      </c>
      <c r="F10" s="48" t="s">
        <v>837</v>
      </c>
      <c r="G10" s="49" t="s">
        <v>838</v>
      </c>
      <c r="H10" s="14"/>
      <c r="I10" s="21"/>
    </row>
    <row r="11" ht="50.1" customHeight="1" spans="1:9">
      <c r="A11" s="8">
        <v>4</v>
      </c>
      <c r="B11" s="16" t="s">
        <v>830</v>
      </c>
      <c r="C11" s="17" t="s">
        <v>839</v>
      </c>
      <c r="D11" s="17" t="s">
        <v>832</v>
      </c>
      <c r="E11" s="18">
        <v>5000</v>
      </c>
      <c r="F11" s="19">
        <v>43862</v>
      </c>
      <c r="G11" s="45">
        <v>44075</v>
      </c>
      <c r="H11" s="16"/>
      <c r="I11" s="21"/>
    </row>
    <row r="12" ht="50.1" customHeight="1" spans="1:9">
      <c r="A12" s="8">
        <v>5</v>
      </c>
      <c r="B12" s="16" t="s">
        <v>830</v>
      </c>
      <c r="C12" s="17" t="s">
        <v>840</v>
      </c>
      <c r="D12" s="17" t="s">
        <v>834</v>
      </c>
      <c r="E12" s="18">
        <v>5000</v>
      </c>
      <c r="F12" s="19">
        <v>44136</v>
      </c>
      <c r="G12" s="45">
        <v>44896</v>
      </c>
      <c r="H12" s="16" t="s">
        <v>215</v>
      </c>
      <c r="I12" s="21"/>
    </row>
    <row r="13" ht="50.1" customHeight="1" spans="1:9">
      <c r="A13" s="8">
        <v>6</v>
      </c>
      <c r="B13" s="16" t="s">
        <v>830</v>
      </c>
      <c r="C13" s="50" t="s">
        <v>841</v>
      </c>
      <c r="D13" s="17" t="s">
        <v>842</v>
      </c>
      <c r="E13" s="51">
        <v>4300</v>
      </c>
      <c r="F13" s="52" t="s">
        <v>843</v>
      </c>
      <c r="G13" s="53" t="s">
        <v>844</v>
      </c>
      <c r="H13" s="14"/>
      <c r="I13" s="21"/>
    </row>
    <row r="14" ht="50.1" customHeight="1" spans="1:9">
      <c r="A14" s="8">
        <v>7</v>
      </c>
      <c r="B14" s="16" t="s">
        <v>830</v>
      </c>
      <c r="C14" s="50" t="s">
        <v>845</v>
      </c>
      <c r="D14" s="17" t="s">
        <v>846</v>
      </c>
      <c r="E14" s="51">
        <v>2800</v>
      </c>
      <c r="F14" s="52" t="s">
        <v>847</v>
      </c>
      <c r="G14" s="53" t="s">
        <v>848</v>
      </c>
      <c r="H14" s="14" t="s">
        <v>165</v>
      </c>
      <c r="I14" s="21"/>
    </row>
    <row r="15" ht="50.1" customHeight="1" spans="1:9">
      <c r="A15" s="8">
        <v>8</v>
      </c>
      <c r="B15" s="16" t="s">
        <v>830</v>
      </c>
      <c r="C15" s="54" t="s">
        <v>849</v>
      </c>
      <c r="D15" s="17" t="s">
        <v>850</v>
      </c>
      <c r="E15" s="51">
        <v>2600</v>
      </c>
      <c r="F15" s="55" t="s">
        <v>16</v>
      </c>
      <c r="G15" s="56" t="s">
        <v>16</v>
      </c>
      <c r="H15" s="16" t="s">
        <v>215</v>
      </c>
      <c r="I15" s="21"/>
    </row>
    <row r="16" ht="50.1" customHeight="1" spans="1:9">
      <c r="A16" s="8">
        <v>9</v>
      </c>
      <c r="B16" s="16" t="s">
        <v>830</v>
      </c>
      <c r="C16" s="17" t="s">
        <v>851</v>
      </c>
      <c r="D16" s="17" t="s">
        <v>852</v>
      </c>
      <c r="E16" s="18">
        <v>2265</v>
      </c>
      <c r="F16" s="57" t="s">
        <v>553</v>
      </c>
      <c r="G16" s="58" t="s">
        <v>853</v>
      </c>
      <c r="H16" s="16" t="s">
        <v>123</v>
      </c>
      <c r="I16" s="21"/>
    </row>
    <row r="17" ht="50.1" customHeight="1" spans="1:9">
      <c r="A17" s="8">
        <v>10</v>
      </c>
      <c r="B17" s="16" t="s">
        <v>830</v>
      </c>
      <c r="C17" s="54" t="s">
        <v>854</v>
      </c>
      <c r="D17" s="17" t="s">
        <v>850</v>
      </c>
      <c r="E17" s="51">
        <v>1986.78</v>
      </c>
      <c r="F17" s="55" t="s">
        <v>604</v>
      </c>
      <c r="G17" s="56" t="s">
        <v>855</v>
      </c>
      <c r="H17" s="14" t="s">
        <v>215</v>
      </c>
      <c r="I17" s="21"/>
    </row>
    <row r="18" ht="50.1" customHeight="1" spans="1:9">
      <c r="A18" s="8">
        <v>11</v>
      </c>
      <c r="B18" s="16" t="s">
        <v>830</v>
      </c>
      <c r="C18" s="17" t="s">
        <v>856</v>
      </c>
      <c r="D18" s="17" t="s">
        <v>834</v>
      </c>
      <c r="E18" s="18">
        <v>1986</v>
      </c>
      <c r="F18" s="19">
        <v>43891</v>
      </c>
      <c r="G18" s="45">
        <v>44256</v>
      </c>
      <c r="H18" s="14" t="s">
        <v>215</v>
      </c>
      <c r="I18" s="21"/>
    </row>
    <row r="19" ht="50.1" customHeight="1" spans="1:9">
      <c r="A19" s="8">
        <v>12</v>
      </c>
      <c r="B19" s="16" t="s">
        <v>830</v>
      </c>
      <c r="C19" s="17" t="s">
        <v>857</v>
      </c>
      <c r="D19" s="17" t="s">
        <v>858</v>
      </c>
      <c r="E19" s="18">
        <v>1822</v>
      </c>
      <c r="F19" s="19">
        <v>43800</v>
      </c>
      <c r="G19" s="45">
        <v>43983</v>
      </c>
      <c r="H19" s="16"/>
      <c r="I19" s="21"/>
    </row>
    <row r="20" ht="50.1" customHeight="1" spans="1:9">
      <c r="A20" s="8">
        <v>13</v>
      </c>
      <c r="B20" s="40" t="s">
        <v>830</v>
      </c>
      <c r="C20" s="41" t="s">
        <v>859</v>
      </c>
      <c r="D20" s="41" t="s">
        <v>832</v>
      </c>
      <c r="E20" s="27">
        <v>1777</v>
      </c>
      <c r="F20" s="42">
        <v>43891</v>
      </c>
      <c r="G20" s="43">
        <v>44470</v>
      </c>
      <c r="H20" s="44"/>
      <c r="I20" s="21"/>
    </row>
    <row r="21" ht="50.1" customHeight="1" spans="1:9">
      <c r="A21" s="8">
        <v>14</v>
      </c>
      <c r="B21" s="40" t="s">
        <v>830</v>
      </c>
      <c r="C21" s="41" t="s">
        <v>860</v>
      </c>
      <c r="D21" s="41" t="s">
        <v>832</v>
      </c>
      <c r="E21" s="27">
        <v>1772</v>
      </c>
      <c r="F21" s="42">
        <v>43891</v>
      </c>
      <c r="G21" s="43">
        <v>44470</v>
      </c>
      <c r="H21" s="44"/>
      <c r="I21" s="21"/>
    </row>
    <row r="22" ht="50.1" customHeight="1" spans="1:9">
      <c r="A22" s="8">
        <v>15</v>
      </c>
      <c r="B22" s="16" t="s">
        <v>830</v>
      </c>
      <c r="C22" s="59" t="s">
        <v>861</v>
      </c>
      <c r="D22" s="17" t="s">
        <v>862</v>
      </c>
      <c r="E22" s="47">
        <v>1691.5</v>
      </c>
      <c r="F22" s="60" t="s">
        <v>863</v>
      </c>
      <c r="G22" s="49" t="s">
        <v>556</v>
      </c>
      <c r="H22" s="16" t="s">
        <v>123</v>
      </c>
      <c r="I22" s="21"/>
    </row>
    <row r="23" ht="50.1" customHeight="1" spans="1:9">
      <c r="A23" s="8">
        <v>16</v>
      </c>
      <c r="B23" s="16" t="s">
        <v>830</v>
      </c>
      <c r="C23" s="46" t="s">
        <v>864</v>
      </c>
      <c r="D23" s="46" t="s">
        <v>836</v>
      </c>
      <c r="E23" s="47">
        <v>1600</v>
      </c>
      <c r="F23" s="48" t="s">
        <v>865</v>
      </c>
      <c r="G23" s="49" t="s">
        <v>838</v>
      </c>
      <c r="H23" s="16" t="s">
        <v>165</v>
      </c>
      <c r="I23" s="21"/>
    </row>
    <row r="24" ht="50.1" customHeight="1" spans="1:9">
      <c r="A24" s="8">
        <v>17</v>
      </c>
      <c r="B24" s="16" t="s">
        <v>830</v>
      </c>
      <c r="C24" s="17" t="s">
        <v>866</v>
      </c>
      <c r="D24" s="17" t="s">
        <v>834</v>
      </c>
      <c r="E24" s="18">
        <v>1526</v>
      </c>
      <c r="F24" s="19">
        <v>43647</v>
      </c>
      <c r="G24" s="45">
        <v>44075</v>
      </c>
      <c r="H24" s="16" t="s">
        <v>215</v>
      </c>
      <c r="I24" s="21"/>
    </row>
    <row r="25" ht="50.1" customHeight="1" spans="1:9">
      <c r="A25" s="8">
        <v>18</v>
      </c>
      <c r="B25" s="16" t="s">
        <v>830</v>
      </c>
      <c r="C25" s="50" t="s">
        <v>867</v>
      </c>
      <c r="D25" s="17" t="s">
        <v>868</v>
      </c>
      <c r="E25" s="51">
        <v>1486</v>
      </c>
      <c r="F25" s="52" t="s">
        <v>865</v>
      </c>
      <c r="G25" s="53" t="s">
        <v>636</v>
      </c>
      <c r="H25" s="14"/>
      <c r="I25" s="21"/>
    </row>
    <row r="26" ht="50.1" customHeight="1" spans="1:9">
      <c r="A26" s="8">
        <v>19</v>
      </c>
      <c r="B26" s="16" t="s">
        <v>830</v>
      </c>
      <c r="C26" s="61" t="s">
        <v>869</v>
      </c>
      <c r="D26" s="41" t="s">
        <v>836</v>
      </c>
      <c r="E26" s="62">
        <v>1365.63</v>
      </c>
      <c r="F26" s="60" t="s">
        <v>855</v>
      </c>
      <c r="G26" s="49" t="s">
        <v>530</v>
      </c>
      <c r="H26" s="63"/>
      <c r="I26" s="21"/>
    </row>
    <row r="27" ht="50.1" customHeight="1" spans="1:9">
      <c r="A27" s="8">
        <v>20</v>
      </c>
      <c r="B27" s="16" t="s">
        <v>830</v>
      </c>
      <c r="C27" s="46" t="s">
        <v>870</v>
      </c>
      <c r="D27" s="46" t="s">
        <v>836</v>
      </c>
      <c r="E27" s="47">
        <v>1300</v>
      </c>
      <c r="F27" s="48" t="s">
        <v>871</v>
      </c>
      <c r="G27" s="49" t="s">
        <v>872</v>
      </c>
      <c r="H27" s="14"/>
      <c r="I27" s="21"/>
    </row>
    <row r="28" ht="50.1" customHeight="1" spans="1:9">
      <c r="A28" s="8">
        <v>21</v>
      </c>
      <c r="B28" s="16" t="s">
        <v>830</v>
      </c>
      <c r="C28" s="59" t="s">
        <v>873</v>
      </c>
      <c r="D28" s="17" t="s">
        <v>874</v>
      </c>
      <c r="E28" s="47">
        <v>1150</v>
      </c>
      <c r="F28" s="60" t="s">
        <v>556</v>
      </c>
      <c r="G28" s="49" t="s">
        <v>624</v>
      </c>
      <c r="H28" s="14" t="s">
        <v>123</v>
      </c>
      <c r="I28" s="21"/>
    </row>
    <row r="29" ht="50.1" customHeight="1" spans="1:9">
      <c r="A29" s="8">
        <v>22</v>
      </c>
      <c r="B29" s="16" t="s">
        <v>830</v>
      </c>
      <c r="C29" s="17" t="s">
        <v>875</v>
      </c>
      <c r="D29" s="17" t="s">
        <v>834</v>
      </c>
      <c r="E29" s="18">
        <v>1000</v>
      </c>
      <c r="F29" s="19">
        <v>43678</v>
      </c>
      <c r="G29" s="45">
        <v>44075</v>
      </c>
      <c r="H29" s="16" t="s">
        <v>215</v>
      </c>
      <c r="I29" s="21"/>
    </row>
    <row r="30" ht="50.1" customHeight="1" spans="1:9">
      <c r="A30" s="8">
        <v>23</v>
      </c>
      <c r="B30" s="16" t="s">
        <v>830</v>
      </c>
      <c r="C30" s="61" t="s">
        <v>876</v>
      </c>
      <c r="D30" s="41" t="s">
        <v>836</v>
      </c>
      <c r="E30" s="62">
        <v>970</v>
      </c>
      <c r="F30" s="60" t="s">
        <v>877</v>
      </c>
      <c r="G30" s="49" t="s">
        <v>634</v>
      </c>
      <c r="H30" s="14" t="s">
        <v>165</v>
      </c>
      <c r="I30" s="21"/>
    </row>
    <row r="31" ht="50.1" customHeight="1" spans="1:9">
      <c r="A31" s="8">
        <v>24</v>
      </c>
      <c r="B31" s="16" t="s">
        <v>830</v>
      </c>
      <c r="C31" s="50" t="s">
        <v>878</v>
      </c>
      <c r="D31" s="17" t="s">
        <v>842</v>
      </c>
      <c r="E31" s="51">
        <v>958.05</v>
      </c>
      <c r="F31" s="52" t="s">
        <v>879</v>
      </c>
      <c r="G31" s="53" t="s">
        <v>880</v>
      </c>
      <c r="H31" s="16" t="s">
        <v>165</v>
      </c>
      <c r="I31" s="21"/>
    </row>
    <row r="32" ht="50.1" customHeight="1" spans="1:9">
      <c r="A32" s="8">
        <v>25</v>
      </c>
      <c r="B32" s="16" t="s">
        <v>830</v>
      </c>
      <c r="C32" s="64" t="s">
        <v>881</v>
      </c>
      <c r="D32" s="46" t="s">
        <v>836</v>
      </c>
      <c r="E32" s="47">
        <v>735</v>
      </c>
      <c r="F32" s="48" t="s">
        <v>871</v>
      </c>
      <c r="G32" s="49" t="s">
        <v>872</v>
      </c>
      <c r="H32" s="14"/>
      <c r="I32" s="21"/>
    </row>
    <row r="33" ht="50.1" customHeight="1" spans="1:9">
      <c r="A33" s="8">
        <v>26</v>
      </c>
      <c r="B33" s="16" t="s">
        <v>830</v>
      </c>
      <c r="C33" s="50" t="s">
        <v>882</v>
      </c>
      <c r="D33" s="17" t="s">
        <v>868</v>
      </c>
      <c r="E33" s="51">
        <v>680</v>
      </c>
      <c r="F33" s="52" t="s">
        <v>837</v>
      </c>
      <c r="G33" s="53" t="s">
        <v>636</v>
      </c>
      <c r="H33" s="14"/>
      <c r="I33" s="21"/>
    </row>
    <row r="34" ht="50.1" customHeight="1" spans="1:9">
      <c r="A34" s="8">
        <v>27</v>
      </c>
      <c r="B34" s="16" t="s">
        <v>830</v>
      </c>
      <c r="C34" s="50" t="s">
        <v>883</v>
      </c>
      <c r="D34" s="17" t="s">
        <v>884</v>
      </c>
      <c r="E34" s="51">
        <v>678.12</v>
      </c>
      <c r="F34" s="52" t="s">
        <v>837</v>
      </c>
      <c r="G34" s="53" t="s">
        <v>634</v>
      </c>
      <c r="H34" s="14"/>
      <c r="I34" s="21"/>
    </row>
    <row r="35" ht="50.1" customHeight="1" spans="1:9">
      <c r="A35" s="8">
        <v>28</v>
      </c>
      <c r="B35" s="16" t="s">
        <v>830</v>
      </c>
      <c r="C35" s="50" t="s">
        <v>885</v>
      </c>
      <c r="D35" s="17" t="s">
        <v>886</v>
      </c>
      <c r="E35" s="51">
        <v>628.85</v>
      </c>
      <c r="F35" s="52" t="s">
        <v>604</v>
      </c>
      <c r="G35" s="58" t="s">
        <v>530</v>
      </c>
      <c r="H35" s="14"/>
      <c r="I35" s="21"/>
    </row>
    <row r="36" ht="50.1" customHeight="1" spans="1:9">
      <c r="A36" s="8">
        <v>29</v>
      </c>
      <c r="B36" s="16" t="s">
        <v>830</v>
      </c>
      <c r="C36" s="50" t="s">
        <v>887</v>
      </c>
      <c r="D36" s="17" t="s">
        <v>842</v>
      </c>
      <c r="E36" s="65">
        <v>619</v>
      </c>
      <c r="F36" s="52" t="s">
        <v>888</v>
      </c>
      <c r="G36" s="53" t="s">
        <v>863</v>
      </c>
      <c r="H36" s="16"/>
      <c r="I36" s="21"/>
    </row>
    <row r="37" ht="50.1" customHeight="1" spans="1:9">
      <c r="A37" s="8">
        <v>30</v>
      </c>
      <c r="B37" s="16" t="s">
        <v>830</v>
      </c>
      <c r="C37" s="59" t="s">
        <v>889</v>
      </c>
      <c r="D37" s="17" t="s">
        <v>862</v>
      </c>
      <c r="E37" s="47">
        <v>580.24</v>
      </c>
      <c r="F37" s="60" t="s">
        <v>890</v>
      </c>
      <c r="G37" s="49" t="s">
        <v>604</v>
      </c>
      <c r="H37" s="14"/>
      <c r="I37" s="21"/>
    </row>
    <row r="38" ht="50.1" customHeight="1" spans="1:9">
      <c r="A38" s="8">
        <v>31</v>
      </c>
      <c r="B38" s="16" t="s">
        <v>830</v>
      </c>
      <c r="C38" s="17" t="s">
        <v>891</v>
      </c>
      <c r="D38" s="17" t="s">
        <v>834</v>
      </c>
      <c r="E38" s="18">
        <v>500</v>
      </c>
      <c r="F38" s="19">
        <v>44105</v>
      </c>
      <c r="G38" s="45">
        <v>44470</v>
      </c>
      <c r="H38" s="16" t="s">
        <v>215</v>
      </c>
      <c r="I38" s="21"/>
    </row>
    <row r="39" ht="50.1" customHeight="1" spans="1:9">
      <c r="A39" s="8">
        <v>32</v>
      </c>
      <c r="B39" s="16" t="s">
        <v>830</v>
      </c>
      <c r="C39" s="17" t="s">
        <v>892</v>
      </c>
      <c r="D39" s="17" t="s">
        <v>834</v>
      </c>
      <c r="E39" s="18">
        <v>500</v>
      </c>
      <c r="F39" s="19">
        <v>44105</v>
      </c>
      <c r="G39" s="45">
        <v>44470</v>
      </c>
      <c r="H39" s="16" t="s">
        <v>215</v>
      </c>
      <c r="I39" s="21"/>
    </row>
    <row r="40" ht="50.1" customHeight="1" spans="1:9">
      <c r="A40" s="8">
        <v>33</v>
      </c>
      <c r="B40" s="16" t="s">
        <v>830</v>
      </c>
      <c r="C40" s="66" t="s">
        <v>893</v>
      </c>
      <c r="D40" s="13" t="s">
        <v>894</v>
      </c>
      <c r="E40" s="27">
        <v>495</v>
      </c>
      <c r="F40" s="67" t="s">
        <v>865</v>
      </c>
      <c r="G40" s="68" t="s">
        <v>871</v>
      </c>
      <c r="H40" s="14"/>
      <c r="I40" s="21"/>
    </row>
    <row r="41" ht="50.1" customHeight="1" spans="1:9">
      <c r="A41" s="8">
        <v>34</v>
      </c>
      <c r="B41" s="16" t="s">
        <v>830</v>
      </c>
      <c r="C41" s="17" t="s">
        <v>895</v>
      </c>
      <c r="D41" s="17" t="s">
        <v>896</v>
      </c>
      <c r="E41" s="18">
        <v>480</v>
      </c>
      <c r="F41" s="57" t="s">
        <v>897</v>
      </c>
      <c r="G41" s="58" t="s">
        <v>898</v>
      </c>
      <c r="H41" s="14" t="s">
        <v>165</v>
      </c>
      <c r="I41" s="21"/>
    </row>
    <row r="42" ht="50.1" customHeight="1" spans="1:9">
      <c r="A42" s="8">
        <v>35</v>
      </c>
      <c r="B42" s="16" t="s">
        <v>830</v>
      </c>
      <c r="C42" s="41" t="s">
        <v>899</v>
      </c>
      <c r="D42" s="41" t="s">
        <v>836</v>
      </c>
      <c r="E42" s="27">
        <v>462</v>
      </c>
      <c r="F42" s="69" t="s">
        <v>900</v>
      </c>
      <c r="G42" s="49" t="s">
        <v>634</v>
      </c>
      <c r="H42" s="14" t="s">
        <v>165</v>
      </c>
      <c r="I42" s="21"/>
    </row>
    <row r="43" ht="50.1" customHeight="1" spans="1:9">
      <c r="A43" s="8">
        <v>36</v>
      </c>
      <c r="B43" s="16" t="s">
        <v>830</v>
      </c>
      <c r="C43" s="59" t="s">
        <v>901</v>
      </c>
      <c r="D43" s="17" t="s">
        <v>862</v>
      </c>
      <c r="E43" s="27">
        <v>456.57</v>
      </c>
      <c r="F43" s="60" t="s">
        <v>902</v>
      </c>
      <c r="G43" s="49" t="s">
        <v>903</v>
      </c>
      <c r="H43" s="70" t="s">
        <v>123</v>
      </c>
      <c r="I43" s="21"/>
    </row>
    <row r="44" ht="50.1" customHeight="1" spans="1:9">
      <c r="A44" s="8">
        <v>37</v>
      </c>
      <c r="B44" s="16" t="s">
        <v>830</v>
      </c>
      <c r="C44" s="50" t="s">
        <v>904</v>
      </c>
      <c r="D44" s="17" t="s">
        <v>905</v>
      </c>
      <c r="E44" s="18">
        <v>400</v>
      </c>
      <c r="F44" s="57" t="s">
        <v>569</v>
      </c>
      <c r="G44" s="58" t="s">
        <v>622</v>
      </c>
      <c r="H44" s="16"/>
      <c r="I44" s="21"/>
    </row>
    <row r="45" ht="50.1" customHeight="1" spans="1:9">
      <c r="A45" s="8">
        <v>38</v>
      </c>
      <c r="B45" s="16" t="s">
        <v>830</v>
      </c>
      <c r="C45" s="41" t="s">
        <v>906</v>
      </c>
      <c r="D45" s="41" t="s">
        <v>836</v>
      </c>
      <c r="E45" s="27">
        <v>399</v>
      </c>
      <c r="F45" s="69" t="s">
        <v>604</v>
      </c>
      <c r="G45" s="49" t="s">
        <v>871</v>
      </c>
      <c r="H45" s="16"/>
      <c r="I45" s="21"/>
    </row>
    <row r="46" ht="50.1" customHeight="1" spans="1:9">
      <c r="A46" s="8">
        <v>39</v>
      </c>
      <c r="B46" s="16" t="s">
        <v>830</v>
      </c>
      <c r="C46" s="41" t="s">
        <v>907</v>
      </c>
      <c r="D46" s="41" t="s">
        <v>836</v>
      </c>
      <c r="E46" s="27">
        <v>399</v>
      </c>
      <c r="F46" s="69" t="s">
        <v>897</v>
      </c>
      <c r="G46" s="49" t="s">
        <v>837</v>
      </c>
      <c r="H46" s="14" t="s">
        <v>165</v>
      </c>
      <c r="I46" s="21"/>
    </row>
    <row r="47" ht="50.1" customHeight="1" spans="1:9">
      <c r="A47" s="8">
        <v>40</v>
      </c>
      <c r="B47" s="16" t="s">
        <v>830</v>
      </c>
      <c r="C47" s="50" t="s">
        <v>908</v>
      </c>
      <c r="D47" s="17" t="s">
        <v>850</v>
      </c>
      <c r="E47" s="65">
        <v>397</v>
      </c>
      <c r="F47" s="52" t="s">
        <v>16</v>
      </c>
      <c r="G47" s="53" t="s">
        <v>16</v>
      </c>
      <c r="H47" s="16" t="s">
        <v>215</v>
      </c>
      <c r="I47" s="21"/>
    </row>
    <row r="48" ht="50.1" customHeight="1" spans="1:9">
      <c r="A48" s="8">
        <v>41</v>
      </c>
      <c r="B48" s="16" t="s">
        <v>830</v>
      </c>
      <c r="C48" s="50" t="s">
        <v>909</v>
      </c>
      <c r="D48" s="17" t="s">
        <v>850</v>
      </c>
      <c r="E48" s="65">
        <v>395</v>
      </c>
      <c r="F48" s="52" t="s">
        <v>16</v>
      </c>
      <c r="G48" s="53" t="s">
        <v>16</v>
      </c>
      <c r="H48" s="16" t="s">
        <v>215</v>
      </c>
      <c r="I48" s="21"/>
    </row>
    <row r="49" ht="50.1" customHeight="1" spans="1:9">
      <c r="A49" s="8">
        <v>42</v>
      </c>
      <c r="B49" s="16" t="s">
        <v>830</v>
      </c>
      <c r="C49" s="50" t="s">
        <v>910</v>
      </c>
      <c r="D49" s="17" t="s">
        <v>850</v>
      </c>
      <c r="E49" s="65">
        <v>395</v>
      </c>
      <c r="F49" s="52" t="s">
        <v>16</v>
      </c>
      <c r="G49" s="53" t="s">
        <v>16</v>
      </c>
      <c r="H49" s="16" t="s">
        <v>215</v>
      </c>
      <c r="I49" s="21"/>
    </row>
    <row r="50" ht="50.1" customHeight="1" spans="1:9">
      <c r="A50" s="8">
        <v>43</v>
      </c>
      <c r="B50" s="16" t="s">
        <v>830</v>
      </c>
      <c r="C50" s="41" t="s">
        <v>911</v>
      </c>
      <c r="D50" s="41" t="s">
        <v>836</v>
      </c>
      <c r="E50" s="27">
        <v>393.5</v>
      </c>
      <c r="F50" s="69" t="s">
        <v>888</v>
      </c>
      <c r="G50" s="71" t="s">
        <v>863</v>
      </c>
      <c r="H50" s="14" t="s">
        <v>165</v>
      </c>
      <c r="I50" s="21"/>
    </row>
    <row r="51" ht="50.1" customHeight="1" spans="1:9">
      <c r="A51" s="8">
        <v>44</v>
      </c>
      <c r="B51" s="16" t="s">
        <v>830</v>
      </c>
      <c r="C51" s="41" t="s">
        <v>912</v>
      </c>
      <c r="D51" s="41" t="s">
        <v>836</v>
      </c>
      <c r="E51" s="27">
        <v>393</v>
      </c>
      <c r="F51" s="69" t="s">
        <v>913</v>
      </c>
      <c r="G51" s="49" t="s">
        <v>914</v>
      </c>
      <c r="H51" s="14" t="s">
        <v>165</v>
      </c>
      <c r="I51" s="21"/>
    </row>
    <row r="52" ht="50.1" customHeight="1" spans="1:9">
      <c r="A52" s="8">
        <v>45</v>
      </c>
      <c r="B52" s="16" t="s">
        <v>830</v>
      </c>
      <c r="C52" s="41" t="s">
        <v>915</v>
      </c>
      <c r="D52" s="41" t="s">
        <v>836</v>
      </c>
      <c r="E52" s="27">
        <v>391</v>
      </c>
      <c r="F52" s="60" t="s">
        <v>865</v>
      </c>
      <c r="G52" s="49" t="s">
        <v>636</v>
      </c>
      <c r="H52" s="14" t="s">
        <v>165</v>
      </c>
      <c r="I52" s="21"/>
    </row>
    <row r="53" ht="50.1" customHeight="1" spans="1:9">
      <c r="A53" s="8">
        <v>46</v>
      </c>
      <c r="B53" s="16" t="s">
        <v>830</v>
      </c>
      <c r="C53" s="50" t="s">
        <v>916</v>
      </c>
      <c r="D53" s="17" t="s">
        <v>850</v>
      </c>
      <c r="E53" s="65">
        <v>390</v>
      </c>
      <c r="F53" s="52" t="s">
        <v>16</v>
      </c>
      <c r="G53" s="53" t="s">
        <v>16</v>
      </c>
      <c r="H53" s="16" t="s">
        <v>215</v>
      </c>
      <c r="I53" s="21"/>
    </row>
    <row r="54" ht="50.1" customHeight="1" spans="1:9">
      <c r="A54" s="8">
        <v>47</v>
      </c>
      <c r="B54" s="16" t="s">
        <v>830</v>
      </c>
      <c r="C54" s="17" t="s">
        <v>917</v>
      </c>
      <c r="D54" s="17" t="s">
        <v>896</v>
      </c>
      <c r="E54" s="18">
        <v>382</v>
      </c>
      <c r="F54" s="57" t="s">
        <v>918</v>
      </c>
      <c r="G54" s="58" t="s">
        <v>897</v>
      </c>
      <c r="H54" s="16"/>
      <c r="I54" s="21"/>
    </row>
    <row r="55" ht="50.1" customHeight="1" spans="1:9">
      <c r="A55" s="8">
        <v>48</v>
      </c>
      <c r="B55" s="16" t="s">
        <v>830</v>
      </c>
      <c r="C55" s="26" t="s">
        <v>919</v>
      </c>
      <c r="D55" s="13" t="s">
        <v>894</v>
      </c>
      <c r="E55" s="27">
        <v>381.65</v>
      </c>
      <c r="F55" s="67" t="s">
        <v>897</v>
      </c>
      <c r="G55" s="68" t="s">
        <v>898</v>
      </c>
      <c r="H55" s="14" t="s">
        <v>165</v>
      </c>
      <c r="I55" s="21"/>
    </row>
    <row r="56" ht="50.1" customHeight="1" spans="1:9">
      <c r="A56" s="8">
        <v>49</v>
      </c>
      <c r="B56" s="16" t="s">
        <v>830</v>
      </c>
      <c r="C56" s="50" t="s">
        <v>920</v>
      </c>
      <c r="D56" s="17" t="s">
        <v>850</v>
      </c>
      <c r="E56" s="65">
        <v>380</v>
      </c>
      <c r="F56" s="52" t="s">
        <v>16</v>
      </c>
      <c r="G56" s="53" t="s">
        <v>16</v>
      </c>
      <c r="H56" s="16" t="s">
        <v>215</v>
      </c>
      <c r="I56" s="21"/>
    </row>
    <row r="57" ht="50.1" customHeight="1" spans="1:9">
      <c r="A57" s="8">
        <v>50</v>
      </c>
      <c r="B57" s="16" t="s">
        <v>830</v>
      </c>
      <c r="C57" s="66" t="s">
        <v>921</v>
      </c>
      <c r="D57" s="66" t="s">
        <v>922</v>
      </c>
      <c r="E57" s="62">
        <v>378.82</v>
      </c>
      <c r="F57" s="72" t="s">
        <v>837</v>
      </c>
      <c r="G57" s="73" t="s">
        <v>855</v>
      </c>
      <c r="H57" s="16"/>
      <c r="I57" s="21"/>
    </row>
    <row r="58" ht="50.1" customHeight="1" spans="1:9">
      <c r="A58" s="8">
        <v>51</v>
      </c>
      <c r="B58" s="16" t="s">
        <v>830</v>
      </c>
      <c r="C58" s="66" t="s">
        <v>923</v>
      </c>
      <c r="D58" s="66" t="s">
        <v>922</v>
      </c>
      <c r="E58" s="62">
        <v>367.42</v>
      </c>
      <c r="F58" s="72" t="s">
        <v>16</v>
      </c>
      <c r="G58" s="73" t="s">
        <v>16</v>
      </c>
      <c r="H58" s="16"/>
      <c r="I58" s="21"/>
    </row>
    <row r="59" ht="50.1" customHeight="1" spans="1:9">
      <c r="A59" s="8">
        <v>52</v>
      </c>
      <c r="B59" s="16" t="s">
        <v>830</v>
      </c>
      <c r="C59" s="50" t="s">
        <v>924</v>
      </c>
      <c r="D59" s="17" t="s">
        <v>842</v>
      </c>
      <c r="E59" s="65">
        <v>367</v>
      </c>
      <c r="F59" s="52" t="s">
        <v>925</v>
      </c>
      <c r="G59" s="53" t="s">
        <v>902</v>
      </c>
      <c r="H59" s="16"/>
      <c r="I59" s="21"/>
    </row>
    <row r="60" ht="50.1" customHeight="1" spans="1:9">
      <c r="A60" s="8">
        <v>53</v>
      </c>
      <c r="B60" s="16" t="s">
        <v>830</v>
      </c>
      <c r="C60" s="41" t="s">
        <v>926</v>
      </c>
      <c r="D60" s="41" t="s">
        <v>836</v>
      </c>
      <c r="E60" s="27">
        <v>366.3</v>
      </c>
      <c r="F60" s="60" t="s">
        <v>865</v>
      </c>
      <c r="G60" s="49" t="s">
        <v>837</v>
      </c>
      <c r="H60" s="16"/>
      <c r="I60" s="21"/>
    </row>
    <row r="61" ht="50.1" customHeight="1" spans="1:9">
      <c r="A61" s="8">
        <v>54</v>
      </c>
      <c r="B61" s="16" t="s">
        <v>830</v>
      </c>
      <c r="C61" s="54" t="s">
        <v>927</v>
      </c>
      <c r="D61" s="17" t="s">
        <v>850</v>
      </c>
      <c r="E61" s="51">
        <v>360</v>
      </c>
      <c r="F61" s="55" t="s">
        <v>865</v>
      </c>
      <c r="G61" s="56" t="s">
        <v>855</v>
      </c>
      <c r="H61" s="16" t="s">
        <v>215</v>
      </c>
      <c r="I61" s="21"/>
    </row>
    <row r="62" ht="50.1" customHeight="1" spans="1:9">
      <c r="A62" s="8">
        <v>55</v>
      </c>
      <c r="B62" s="16" t="s">
        <v>830</v>
      </c>
      <c r="C62" s="41" t="s">
        <v>928</v>
      </c>
      <c r="D62" s="41" t="s">
        <v>836</v>
      </c>
      <c r="E62" s="27">
        <v>360</v>
      </c>
      <c r="F62" s="69" t="s">
        <v>929</v>
      </c>
      <c r="G62" s="49" t="s">
        <v>930</v>
      </c>
      <c r="H62" s="16"/>
      <c r="I62" s="21"/>
    </row>
    <row r="63" ht="50.1" customHeight="1" spans="1:9">
      <c r="A63" s="8">
        <v>56</v>
      </c>
      <c r="B63" s="16" t="s">
        <v>830</v>
      </c>
      <c r="C63" s="41" t="s">
        <v>931</v>
      </c>
      <c r="D63" s="41" t="s">
        <v>836</v>
      </c>
      <c r="E63" s="27">
        <v>360</v>
      </c>
      <c r="F63" s="60" t="s">
        <v>871</v>
      </c>
      <c r="G63" s="49" t="s">
        <v>530</v>
      </c>
      <c r="H63" s="14" t="s">
        <v>165</v>
      </c>
      <c r="I63" s="21"/>
    </row>
    <row r="64" ht="50.1" customHeight="1" spans="1:9">
      <c r="A64" s="8">
        <v>57</v>
      </c>
      <c r="B64" s="16" t="s">
        <v>830</v>
      </c>
      <c r="C64" s="50" t="s">
        <v>932</v>
      </c>
      <c r="D64" s="17" t="s">
        <v>850</v>
      </c>
      <c r="E64" s="65">
        <v>350</v>
      </c>
      <c r="F64" s="52" t="s">
        <v>16</v>
      </c>
      <c r="G64" s="53" t="s">
        <v>16</v>
      </c>
      <c r="H64" s="16" t="s">
        <v>215</v>
      </c>
      <c r="I64" s="21"/>
    </row>
    <row r="65" ht="50.1" customHeight="1" spans="1:9">
      <c r="A65" s="8">
        <v>58</v>
      </c>
      <c r="B65" s="16" t="s">
        <v>830</v>
      </c>
      <c r="C65" s="74" t="s">
        <v>933</v>
      </c>
      <c r="D65" s="13" t="s">
        <v>894</v>
      </c>
      <c r="E65" s="27">
        <v>350</v>
      </c>
      <c r="F65" s="67" t="s">
        <v>865</v>
      </c>
      <c r="G65" s="68" t="s">
        <v>530</v>
      </c>
      <c r="H65" s="14" t="s">
        <v>165</v>
      </c>
      <c r="I65" s="21"/>
    </row>
    <row r="66" ht="50.1" customHeight="1" spans="1:9">
      <c r="A66" s="8">
        <v>59</v>
      </c>
      <c r="B66" s="16" t="s">
        <v>830</v>
      </c>
      <c r="C66" s="50" t="s">
        <v>934</v>
      </c>
      <c r="D66" s="17" t="s">
        <v>935</v>
      </c>
      <c r="E66" s="65">
        <v>340.77</v>
      </c>
      <c r="F66" s="52" t="s">
        <v>844</v>
      </c>
      <c r="G66" s="53" t="s">
        <v>837</v>
      </c>
      <c r="H66" s="16"/>
      <c r="I66" s="21"/>
    </row>
    <row r="67" ht="50.1" customHeight="1" spans="1:9">
      <c r="A67" s="8">
        <v>60</v>
      </c>
      <c r="B67" s="16" t="s">
        <v>830</v>
      </c>
      <c r="C67" s="75" t="s">
        <v>936</v>
      </c>
      <c r="D67" s="41" t="s">
        <v>836</v>
      </c>
      <c r="E67" s="65">
        <v>330</v>
      </c>
      <c r="F67" s="57" t="s">
        <v>865</v>
      </c>
      <c r="G67" s="58" t="s">
        <v>636</v>
      </c>
      <c r="H67" s="72"/>
      <c r="I67" s="21"/>
    </row>
    <row r="68" ht="50.1" customHeight="1" spans="1:9">
      <c r="A68" s="8">
        <v>61</v>
      </c>
      <c r="B68" s="16" t="s">
        <v>830</v>
      </c>
      <c r="C68" s="66" t="s">
        <v>937</v>
      </c>
      <c r="D68" s="41" t="s">
        <v>850</v>
      </c>
      <c r="E68" s="62">
        <v>330</v>
      </c>
      <c r="F68" s="52" t="s">
        <v>897</v>
      </c>
      <c r="G68" s="53" t="s">
        <v>938</v>
      </c>
      <c r="H68" s="16" t="s">
        <v>215</v>
      </c>
      <c r="I68" s="21"/>
    </row>
    <row r="69" ht="50.1" customHeight="1" spans="1:9">
      <c r="A69" s="8">
        <v>62</v>
      </c>
      <c r="B69" s="16" t="s">
        <v>830</v>
      </c>
      <c r="C69" s="59" t="s">
        <v>939</v>
      </c>
      <c r="D69" s="17" t="s">
        <v>862</v>
      </c>
      <c r="E69" s="27">
        <v>330</v>
      </c>
      <c r="F69" s="60" t="s">
        <v>900</v>
      </c>
      <c r="G69" s="49" t="s">
        <v>871</v>
      </c>
      <c r="H69" s="70" t="s">
        <v>123</v>
      </c>
      <c r="I69" s="21"/>
    </row>
    <row r="70" ht="50.1" customHeight="1" spans="1:9">
      <c r="A70" s="8">
        <v>63</v>
      </c>
      <c r="B70" s="16" t="s">
        <v>830</v>
      </c>
      <c r="C70" s="59" t="s">
        <v>940</v>
      </c>
      <c r="D70" s="17" t="s">
        <v>862</v>
      </c>
      <c r="E70" s="27">
        <v>330</v>
      </c>
      <c r="F70" s="60" t="s">
        <v>898</v>
      </c>
      <c r="G70" s="49" t="s">
        <v>877</v>
      </c>
      <c r="H70" s="70" t="s">
        <v>123</v>
      </c>
      <c r="I70" s="21"/>
    </row>
    <row r="71" ht="50.1" customHeight="1" spans="1:9">
      <c r="A71" s="8">
        <v>64</v>
      </c>
      <c r="B71" s="16" t="s">
        <v>830</v>
      </c>
      <c r="C71" s="41" t="s">
        <v>941</v>
      </c>
      <c r="D71" s="41" t="s">
        <v>836</v>
      </c>
      <c r="E71" s="27">
        <v>330</v>
      </c>
      <c r="F71" s="69" t="s">
        <v>863</v>
      </c>
      <c r="G71" s="49" t="s">
        <v>837</v>
      </c>
      <c r="H71" s="16"/>
      <c r="I71" s="21"/>
    </row>
    <row r="72" ht="50.1" customHeight="1" spans="1:9">
      <c r="A72" s="8">
        <v>65</v>
      </c>
      <c r="B72" s="16" t="s">
        <v>830</v>
      </c>
      <c r="C72" s="41" t="s">
        <v>942</v>
      </c>
      <c r="D72" s="41" t="s">
        <v>836</v>
      </c>
      <c r="E72" s="27">
        <v>319.2</v>
      </c>
      <c r="F72" s="69" t="s">
        <v>897</v>
      </c>
      <c r="G72" s="71" t="s">
        <v>938</v>
      </c>
      <c r="H72" s="16"/>
      <c r="I72" s="21"/>
    </row>
    <row r="73" ht="50.1" customHeight="1" spans="1:9">
      <c r="A73" s="8">
        <v>66</v>
      </c>
      <c r="B73" s="16" t="s">
        <v>830</v>
      </c>
      <c r="C73" s="41" t="s">
        <v>943</v>
      </c>
      <c r="D73" s="41" t="s">
        <v>868</v>
      </c>
      <c r="E73" s="18">
        <v>312</v>
      </c>
      <c r="F73" s="57" t="s">
        <v>898</v>
      </c>
      <c r="G73" s="58" t="s">
        <v>944</v>
      </c>
      <c r="H73" s="16"/>
      <c r="I73" s="21"/>
    </row>
    <row r="74" ht="50.1" customHeight="1" spans="1:9">
      <c r="A74" s="8">
        <v>67</v>
      </c>
      <c r="B74" s="16" t="s">
        <v>830</v>
      </c>
      <c r="C74" s="17" t="s">
        <v>945</v>
      </c>
      <c r="D74" s="17" t="s">
        <v>896</v>
      </c>
      <c r="E74" s="18">
        <v>300</v>
      </c>
      <c r="F74" s="57" t="s">
        <v>938</v>
      </c>
      <c r="G74" s="58" t="s">
        <v>844</v>
      </c>
      <c r="H74" s="16"/>
      <c r="I74" s="21"/>
    </row>
    <row r="75" ht="50.1" customHeight="1" spans="1:9">
      <c r="A75" s="8">
        <v>68</v>
      </c>
      <c r="B75" s="16" t="s">
        <v>830</v>
      </c>
      <c r="C75" s="66" t="s">
        <v>946</v>
      </c>
      <c r="D75" s="41" t="s">
        <v>850</v>
      </c>
      <c r="E75" s="62">
        <v>300</v>
      </c>
      <c r="F75" s="52" t="s">
        <v>844</v>
      </c>
      <c r="G75" s="53" t="s">
        <v>837</v>
      </c>
      <c r="H75" s="16" t="s">
        <v>215</v>
      </c>
      <c r="I75" s="21"/>
    </row>
    <row r="76" ht="50.1" customHeight="1" spans="1:9">
      <c r="A76" s="8">
        <v>69</v>
      </c>
      <c r="B76" s="16" t="s">
        <v>830</v>
      </c>
      <c r="C76" s="66" t="s">
        <v>947</v>
      </c>
      <c r="D76" s="41" t="s">
        <v>850</v>
      </c>
      <c r="E76" s="62">
        <v>300</v>
      </c>
      <c r="F76" s="52" t="s">
        <v>888</v>
      </c>
      <c r="G76" s="53" t="s">
        <v>918</v>
      </c>
      <c r="H76" s="16" t="s">
        <v>215</v>
      </c>
      <c r="I76" s="21"/>
    </row>
    <row r="77" ht="50.1" customHeight="1" spans="1:9">
      <c r="A77" s="8">
        <v>70</v>
      </c>
      <c r="B77" s="16" t="s">
        <v>830</v>
      </c>
      <c r="C77" s="66" t="s">
        <v>948</v>
      </c>
      <c r="D77" s="66" t="s">
        <v>922</v>
      </c>
      <c r="E77" s="62">
        <v>300</v>
      </c>
      <c r="F77" s="76" t="s">
        <v>880</v>
      </c>
      <c r="G77" s="77" t="s">
        <v>949</v>
      </c>
      <c r="H77" s="16"/>
      <c r="I77" s="21"/>
    </row>
    <row r="78" ht="50.1" customHeight="1" spans="1:9">
      <c r="A78" s="8">
        <v>71</v>
      </c>
      <c r="B78" s="16" t="s">
        <v>830</v>
      </c>
      <c r="C78" s="66" t="s">
        <v>950</v>
      </c>
      <c r="D78" s="66" t="s">
        <v>922</v>
      </c>
      <c r="E78" s="62">
        <v>300</v>
      </c>
      <c r="F78" s="76" t="s">
        <v>880</v>
      </c>
      <c r="G78" s="77" t="s">
        <v>949</v>
      </c>
      <c r="H78" s="16"/>
      <c r="I78" s="21"/>
    </row>
    <row r="79" ht="50.1" customHeight="1" spans="1:9">
      <c r="A79" s="8">
        <v>72</v>
      </c>
      <c r="B79" s="16" t="s">
        <v>830</v>
      </c>
      <c r="C79" s="41" t="s">
        <v>951</v>
      </c>
      <c r="D79" s="41" t="s">
        <v>836</v>
      </c>
      <c r="E79" s="27">
        <v>300</v>
      </c>
      <c r="F79" s="60" t="s">
        <v>865</v>
      </c>
      <c r="G79" s="49" t="s">
        <v>855</v>
      </c>
      <c r="H79" s="16"/>
      <c r="I79" s="21"/>
    </row>
    <row r="80" ht="50.1" customHeight="1" spans="1:9">
      <c r="A80" s="8">
        <v>73</v>
      </c>
      <c r="B80" s="16" t="s">
        <v>830</v>
      </c>
      <c r="C80" s="78" t="s">
        <v>952</v>
      </c>
      <c r="D80" s="13" t="s">
        <v>894</v>
      </c>
      <c r="E80" s="18">
        <v>293</v>
      </c>
      <c r="F80" s="67" t="s">
        <v>900</v>
      </c>
      <c r="G80" s="79" t="s">
        <v>837</v>
      </c>
      <c r="H80" s="14"/>
      <c r="I80" s="21"/>
    </row>
    <row r="81" ht="50.1" customHeight="1" spans="1:9">
      <c r="A81" s="8">
        <v>74</v>
      </c>
      <c r="B81" s="16" t="s">
        <v>830</v>
      </c>
      <c r="C81" s="50" t="s">
        <v>953</v>
      </c>
      <c r="D81" s="17" t="s">
        <v>850</v>
      </c>
      <c r="E81" s="65">
        <v>287</v>
      </c>
      <c r="F81" s="52" t="s">
        <v>16</v>
      </c>
      <c r="G81" s="53" t="s">
        <v>16</v>
      </c>
      <c r="H81" s="16" t="s">
        <v>215</v>
      </c>
      <c r="I81" s="21"/>
    </row>
    <row r="82" ht="50.1" customHeight="1" spans="1:9">
      <c r="A82" s="8">
        <v>75</v>
      </c>
      <c r="B82" s="16" t="s">
        <v>830</v>
      </c>
      <c r="C82" s="66" t="s">
        <v>954</v>
      </c>
      <c r="D82" s="41" t="s">
        <v>850</v>
      </c>
      <c r="E82" s="62">
        <v>285</v>
      </c>
      <c r="F82" s="52" t="s">
        <v>949</v>
      </c>
      <c r="G82" s="53" t="s">
        <v>938</v>
      </c>
      <c r="H82" s="16" t="s">
        <v>215</v>
      </c>
      <c r="I82" s="21"/>
    </row>
    <row r="83" ht="50.1" customHeight="1" spans="1:9">
      <c r="A83" s="8">
        <v>76</v>
      </c>
      <c r="B83" s="16" t="s">
        <v>830</v>
      </c>
      <c r="C83" s="80" t="s">
        <v>955</v>
      </c>
      <c r="D83" s="41" t="s">
        <v>836</v>
      </c>
      <c r="E83" s="27">
        <v>280</v>
      </c>
      <c r="F83" s="69" t="s">
        <v>604</v>
      </c>
      <c r="G83" s="49" t="s">
        <v>837</v>
      </c>
      <c r="H83" s="14" t="s">
        <v>165</v>
      </c>
      <c r="I83" s="21"/>
    </row>
    <row r="84" ht="50.1" customHeight="1" spans="1:9">
      <c r="A84" s="8">
        <v>77</v>
      </c>
      <c r="B84" s="16" t="s">
        <v>830</v>
      </c>
      <c r="C84" s="41" t="s">
        <v>956</v>
      </c>
      <c r="D84" s="41" t="s">
        <v>836</v>
      </c>
      <c r="E84" s="27">
        <v>280</v>
      </c>
      <c r="F84" s="60" t="s">
        <v>865</v>
      </c>
      <c r="G84" s="49" t="s">
        <v>634</v>
      </c>
      <c r="H84" s="14" t="s">
        <v>165</v>
      </c>
      <c r="I84" s="21"/>
    </row>
    <row r="85" ht="50.1" customHeight="1" spans="1:9">
      <c r="A85" s="8">
        <v>78</v>
      </c>
      <c r="B85" s="16" t="s">
        <v>830</v>
      </c>
      <c r="C85" s="26" t="s">
        <v>957</v>
      </c>
      <c r="D85" s="13" t="s">
        <v>894</v>
      </c>
      <c r="E85" s="18">
        <v>275</v>
      </c>
      <c r="F85" s="67" t="s">
        <v>925</v>
      </c>
      <c r="G85" s="79" t="s">
        <v>897</v>
      </c>
      <c r="H85" s="14" t="s">
        <v>165</v>
      </c>
      <c r="I85" s="21"/>
    </row>
    <row r="86" ht="54" customHeight="1" spans="1:9">
      <c r="A86" s="8">
        <v>79</v>
      </c>
      <c r="B86" s="16" t="s">
        <v>830</v>
      </c>
      <c r="C86" s="50" t="s">
        <v>958</v>
      </c>
      <c r="D86" s="41" t="s">
        <v>836</v>
      </c>
      <c r="E86" s="65">
        <v>270</v>
      </c>
      <c r="F86" s="57" t="s">
        <v>865</v>
      </c>
      <c r="G86" s="58" t="s">
        <v>530</v>
      </c>
      <c r="H86" s="14" t="s">
        <v>165</v>
      </c>
      <c r="I86" s="21"/>
    </row>
    <row r="87" ht="50.1" customHeight="1" spans="1:9">
      <c r="A87" s="8">
        <v>80</v>
      </c>
      <c r="B87" s="16" t="s">
        <v>830</v>
      </c>
      <c r="C87" s="81" t="s">
        <v>959</v>
      </c>
      <c r="D87" s="17" t="s">
        <v>960</v>
      </c>
      <c r="E87" s="65">
        <v>270</v>
      </c>
      <c r="F87" s="52" t="s">
        <v>918</v>
      </c>
      <c r="G87" s="53" t="s">
        <v>604</v>
      </c>
      <c r="H87" s="16"/>
      <c r="I87" s="21"/>
    </row>
    <row r="88" ht="50.1" customHeight="1" spans="1:9">
      <c r="A88" s="8">
        <v>81</v>
      </c>
      <c r="B88" s="16" t="s">
        <v>830</v>
      </c>
      <c r="C88" s="41" t="s">
        <v>961</v>
      </c>
      <c r="D88" s="41" t="s">
        <v>836</v>
      </c>
      <c r="E88" s="27">
        <v>270</v>
      </c>
      <c r="F88" s="69" t="s">
        <v>844</v>
      </c>
      <c r="G88" s="71" t="s">
        <v>900</v>
      </c>
      <c r="H88" s="16"/>
      <c r="I88" s="21"/>
    </row>
    <row r="89" ht="50.1" customHeight="1" spans="1:9">
      <c r="A89" s="8">
        <v>82</v>
      </c>
      <c r="B89" s="16" t="s">
        <v>830</v>
      </c>
      <c r="C89" s="75" t="s">
        <v>962</v>
      </c>
      <c r="D89" s="41" t="s">
        <v>836</v>
      </c>
      <c r="E89" s="65">
        <v>250</v>
      </c>
      <c r="F89" s="57" t="s">
        <v>865</v>
      </c>
      <c r="G89" s="58" t="s">
        <v>636</v>
      </c>
      <c r="H89" s="72" t="s">
        <v>98</v>
      </c>
      <c r="I89" s="21"/>
    </row>
    <row r="90" ht="50.1" customHeight="1" spans="1:9">
      <c r="A90" s="8">
        <v>83</v>
      </c>
      <c r="B90" s="16" t="s">
        <v>830</v>
      </c>
      <c r="C90" s="17" t="s">
        <v>963</v>
      </c>
      <c r="D90" s="17" t="s">
        <v>896</v>
      </c>
      <c r="E90" s="18">
        <v>250</v>
      </c>
      <c r="F90" s="57" t="s">
        <v>863</v>
      </c>
      <c r="G90" s="58" t="s">
        <v>898</v>
      </c>
      <c r="H90" s="14" t="s">
        <v>165</v>
      </c>
      <c r="I90" s="21"/>
    </row>
    <row r="91" ht="50.1" customHeight="1" spans="1:9">
      <c r="A91" s="8">
        <v>84</v>
      </c>
      <c r="B91" s="16" t="s">
        <v>830</v>
      </c>
      <c r="C91" s="41" t="s">
        <v>964</v>
      </c>
      <c r="D91" s="41" t="s">
        <v>836</v>
      </c>
      <c r="E91" s="27">
        <v>250</v>
      </c>
      <c r="F91" s="69" t="s">
        <v>604</v>
      </c>
      <c r="G91" s="49" t="s">
        <v>871</v>
      </c>
      <c r="H91" s="16" t="s">
        <v>98</v>
      </c>
      <c r="I91" s="21"/>
    </row>
    <row r="92" ht="50.1" customHeight="1" spans="1:9">
      <c r="A92" s="8">
        <v>85</v>
      </c>
      <c r="B92" s="16" t="s">
        <v>830</v>
      </c>
      <c r="C92" s="41" t="s">
        <v>965</v>
      </c>
      <c r="D92" s="41" t="s">
        <v>836</v>
      </c>
      <c r="E92" s="27">
        <v>250</v>
      </c>
      <c r="F92" s="69" t="s">
        <v>900</v>
      </c>
      <c r="G92" s="49" t="s">
        <v>871</v>
      </c>
      <c r="H92" s="16" t="s">
        <v>98</v>
      </c>
      <c r="I92" s="21"/>
    </row>
    <row r="93" ht="50.1" customHeight="1" spans="1:9">
      <c r="A93" s="8">
        <v>86</v>
      </c>
      <c r="B93" s="16" t="s">
        <v>830</v>
      </c>
      <c r="C93" s="66" t="s">
        <v>966</v>
      </c>
      <c r="D93" s="66" t="s">
        <v>922</v>
      </c>
      <c r="E93" s="62">
        <v>248.24</v>
      </c>
      <c r="F93" s="72" t="s">
        <v>16</v>
      </c>
      <c r="G93" s="73" t="s">
        <v>16</v>
      </c>
      <c r="H93" s="16"/>
      <c r="I93" s="21"/>
    </row>
    <row r="94" ht="50.1" customHeight="1" spans="1:9">
      <c r="A94" s="8">
        <v>87</v>
      </c>
      <c r="B94" s="16" t="s">
        <v>830</v>
      </c>
      <c r="C94" s="82" t="s">
        <v>967</v>
      </c>
      <c r="D94" s="41" t="s">
        <v>836</v>
      </c>
      <c r="E94" s="27">
        <v>245</v>
      </c>
      <c r="F94" s="69" t="s">
        <v>844</v>
      </c>
      <c r="G94" s="49" t="s">
        <v>865</v>
      </c>
      <c r="H94" s="14" t="s">
        <v>165</v>
      </c>
      <c r="I94" s="21"/>
    </row>
    <row r="95" ht="50.1" customHeight="1" spans="1:9">
      <c r="A95" s="8">
        <v>88</v>
      </c>
      <c r="B95" s="16" t="s">
        <v>830</v>
      </c>
      <c r="C95" s="66" t="s">
        <v>968</v>
      </c>
      <c r="D95" s="17" t="s">
        <v>842</v>
      </c>
      <c r="E95" s="62">
        <v>244</v>
      </c>
      <c r="F95" s="72" t="s">
        <v>844</v>
      </c>
      <c r="G95" s="73" t="s">
        <v>837</v>
      </c>
      <c r="H95" s="16"/>
      <c r="I95" s="21"/>
    </row>
    <row r="96" ht="50.1" customHeight="1" spans="1:9">
      <c r="A96" s="8">
        <v>89</v>
      </c>
      <c r="B96" s="16" t="s">
        <v>830</v>
      </c>
      <c r="C96" s="81" t="s">
        <v>969</v>
      </c>
      <c r="D96" s="17" t="s">
        <v>960</v>
      </c>
      <c r="E96" s="65">
        <v>239.6</v>
      </c>
      <c r="F96" s="52" t="s">
        <v>902</v>
      </c>
      <c r="G96" s="53" t="s">
        <v>970</v>
      </c>
      <c r="H96" s="16"/>
      <c r="I96" s="21"/>
    </row>
    <row r="97" ht="57.75" customHeight="1" spans="1:9">
      <c r="A97" s="8">
        <v>90</v>
      </c>
      <c r="B97" s="16" t="s">
        <v>830</v>
      </c>
      <c r="C97" s="41" t="s">
        <v>971</v>
      </c>
      <c r="D97" s="41" t="s">
        <v>836</v>
      </c>
      <c r="E97" s="27">
        <v>238</v>
      </c>
      <c r="F97" s="69" t="s">
        <v>929</v>
      </c>
      <c r="G97" s="71" t="s">
        <v>972</v>
      </c>
      <c r="H97" s="14" t="s">
        <v>165</v>
      </c>
      <c r="I97" s="21"/>
    </row>
    <row r="98" ht="50.1" customHeight="1" spans="1:9">
      <c r="A98" s="8">
        <v>91</v>
      </c>
      <c r="B98" s="16" t="s">
        <v>830</v>
      </c>
      <c r="C98" s="41" t="s">
        <v>973</v>
      </c>
      <c r="D98" s="41" t="s">
        <v>836</v>
      </c>
      <c r="E98" s="27">
        <v>230</v>
      </c>
      <c r="F98" s="69" t="s">
        <v>900</v>
      </c>
      <c r="G98" s="49" t="s">
        <v>865</v>
      </c>
      <c r="H98" s="16"/>
      <c r="I98" s="21"/>
    </row>
    <row r="99" ht="50.1" customHeight="1" spans="1:9">
      <c r="A99" s="8">
        <v>92</v>
      </c>
      <c r="B99" s="16" t="s">
        <v>830</v>
      </c>
      <c r="C99" s="41" t="s">
        <v>974</v>
      </c>
      <c r="D99" s="41" t="s">
        <v>836</v>
      </c>
      <c r="E99" s="27">
        <v>230</v>
      </c>
      <c r="F99" s="60" t="s">
        <v>871</v>
      </c>
      <c r="G99" s="49" t="s">
        <v>636</v>
      </c>
      <c r="H99" s="14" t="s">
        <v>165</v>
      </c>
      <c r="I99" s="21"/>
    </row>
    <row r="100" ht="50.1" customHeight="1" spans="1:9">
      <c r="A100" s="8">
        <v>93</v>
      </c>
      <c r="B100" s="16" t="s">
        <v>830</v>
      </c>
      <c r="C100" s="41" t="s">
        <v>975</v>
      </c>
      <c r="D100" s="41" t="s">
        <v>836</v>
      </c>
      <c r="E100" s="27">
        <v>212.2</v>
      </c>
      <c r="F100" s="69" t="s">
        <v>888</v>
      </c>
      <c r="G100" s="71" t="s">
        <v>918</v>
      </c>
      <c r="H100" s="14" t="s">
        <v>165</v>
      </c>
      <c r="I100" s="21"/>
    </row>
    <row r="101" ht="50.1" customHeight="1" spans="1:9">
      <c r="A101" s="8">
        <v>94</v>
      </c>
      <c r="B101" s="16" t="s">
        <v>830</v>
      </c>
      <c r="C101" s="41" t="s">
        <v>976</v>
      </c>
      <c r="D101" s="41" t="s">
        <v>836</v>
      </c>
      <c r="E101" s="27">
        <v>204.1</v>
      </c>
      <c r="F101" s="69" t="s">
        <v>888</v>
      </c>
      <c r="G101" s="71" t="s">
        <v>918</v>
      </c>
      <c r="H101" s="14" t="s">
        <v>165</v>
      </c>
      <c r="I101" s="21"/>
    </row>
    <row r="102" ht="50.1" customHeight="1" spans="1:9">
      <c r="A102" s="8">
        <v>95</v>
      </c>
      <c r="B102" s="16" t="s">
        <v>830</v>
      </c>
      <c r="C102" s="41" t="s">
        <v>977</v>
      </c>
      <c r="D102" s="41" t="s">
        <v>836</v>
      </c>
      <c r="E102" s="27">
        <v>202.2</v>
      </c>
      <c r="F102" s="69" t="s">
        <v>888</v>
      </c>
      <c r="G102" s="71" t="s">
        <v>918</v>
      </c>
      <c r="H102" s="14" t="s">
        <v>165</v>
      </c>
      <c r="I102" s="21"/>
    </row>
    <row r="103" ht="50.1" customHeight="1" spans="1:9">
      <c r="A103" s="8">
        <v>96</v>
      </c>
      <c r="B103" s="16" t="s">
        <v>830</v>
      </c>
      <c r="C103" s="50" t="s">
        <v>978</v>
      </c>
      <c r="D103" s="17" t="s">
        <v>979</v>
      </c>
      <c r="E103" s="65">
        <v>200</v>
      </c>
      <c r="F103" s="52" t="s">
        <v>980</v>
      </c>
      <c r="G103" s="53" t="s">
        <v>918</v>
      </c>
      <c r="H103" s="14" t="s">
        <v>165</v>
      </c>
      <c r="I103" s="21"/>
    </row>
    <row r="104" ht="50.1" customHeight="1" spans="1:9">
      <c r="A104" s="8">
        <v>97</v>
      </c>
      <c r="B104" s="16" t="s">
        <v>830</v>
      </c>
      <c r="C104" s="50" t="s">
        <v>981</v>
      </c>
      <c r="D104" s="17" t="s">
        <v>850</v>
      </c>
      <c r="E104" s="65">
        <v>200</v>
      </c>
      <c r="F104" s="52" t="s">
        <v>865</v>
      </c>
      <c r="G104" s="53" t="s">
        <v>871</v>
      </c>
      <c r="H104" s="14" t="s">
        <v>215</v>
      </c>
      <c r="I104" s="21"/>
    </row>
    <row r="105" ht="50.1" customHeight="1" spans="1:9">
      <c r="A105" s="8">
        <v>98</v>
      </c>
      <c r="B105" s="16" t="s">
        <v>830</v>
      </c>
      <c r="C105" s="66" t="s">
        <v>982</v>
      </c>
      <c r="D105" s="17" t="s">
        <v>850</v>
      </c>
      <c r="E105" s="62">
        <v>200</v>
      </c>
      <c r="F105" s="52" t="s">
        <v>949</v>
      </c>
      <c r="G105" s="53" t="s">
        <v>938</v>
      </c>
      <c r="H105" s="14" t="s">
        <v>215</v>
      </c>
      <c r="I105" s="21"/>
    </row>
    <row r="106" ht="50.1" customHeight="1" spans="1:9">
      <c r="A106" s="8">
        <v>99</v>
      </c>
      <c r="B106" s="16" t="s">
        <v>830</v>
      </c>
      <c r="C106" s="41" t="s">
        <v>983</v>
      </c>
      <c r="D106" s="41" t="s">
        <v>836</v>
      </c>
      <c r="E106" s="27">
        <v>200</v>
      </c>
      <c r="F106" s="60" t="s">
        <v>634</v>
      </c>
      <c r="G106" s="49" t="s">
        <v>984</v>
      </c>
      <c r="H106" s="16"/>
      <c r="I106" s="21"/>
    </row>
    <row r="107" ht="50.1" customHeight="1" spans="1:9">
      <c r="A107" s="8">
        <v>100</v>
      </c>
      <c r="B107" s="16" t="s">
        <v>830</v>
      </c>
      <c r="C107" s="41" t="s">
        <v>985</v>
      </c>
      <c r="D107" s="41" t="s">
        <v>836</v>
      </c>
      <c r="E107" s="27">
        <v>200</v>
      </c>
      <c r="F107" s="60" t="s">
        <v>871</v>
      </c>
      <c r="G107" s="49" t="s">
        <v>636</v>
      </c>
      <c r="H107" s="14" t="s">
        <v>165</v>
      </c>
      <c r="I107" s="21"/>
    </row>
    <row r="108" ht="50.1" customHeight="1" spans="1:9">
      <c r="A108" s="8">
        <v>101</v>
      </c>
      <c r="B108" s="16" t="s">
        <v>830</v>
      </c>
      <c r="C108" s="26" t="s">
        <v>986</v>
      </c>
      <c r="D108" s="13" t="s">
        <v>894</v>
      </c>
      <c r="E108" s="27">
        <v>199.81</v>
      </c>
      <c r="F108" s="67" t="s">
        <v>987</v>
      </c>
      <c r="G108" s="68" t="s">
        <v>604</v>
      </c>
      <c r="H108" s="14"/>
      <c r="I108" s="21"/>
    </row>
    <row r="109" ht="50.1" customHeight="1" spans="1:9">
      <c r="A109" s="8">
        <v>102</v>
      </c>
      <c r="B109" s="16" t="s">
        <v>830</v>
      </c>
      <c r="C109" s="66" t="s">
        <v>988</v>
      </c>
      <c r="D109" s="41" t="s">
        <v>850</v>
      </c>
      <c r="E109" s="62">
        <v>199.35</v>
      </c>
      <c r="F109" s="52" t="s">
        <v>913</v>
      </c>
      <c r="G109" s="53" t="s">
        <v>989</v>
      </c>
      <c r="H109" s="14" t="s">
        <v>215</v>
      </c>
      <c r="I109" s="21"/>
    </row>
    <row r="110" ht="50.1" customHeight="1" spans="1:9">
      <c r="A110" s="8">
        <v>103</v>
      </c>
      <c r="B110" s="16" t="s">
        <v>830</v>
      </c>
      <c r="C110" s="41" t="s">
        <v>990</v>
      </c>
      <c r="D110" s="41" t="s">
        <v>836</v>
      </c>
      <c r="E110" s="27">
        <v>199</v>
      </c>
      <c r="F110" s="69" t="s">
        <v>987</v>
      </c>
      <c r="G110" s="49" t="s">
        <v>855</v>
      </c>
      <c r="H110" s="14" t="s">
        <v>165</v>
      </c>
      <c r="I110" s="21"/>
    </row>
    <row r="111" ht="50.1" customHeight="1" spans="1:9">
      <c r="A111" s="8">
        <v>104</v>
      </c>
      <c r="B111" s="16" t="s">
        <v>830</v>
      </c>
      <c r="C111" s="50" t="s">
        <v>991</v>
      </c>
      <c r="D111" s="17" t="s">
        <v>992</v>
      </c>
      <c r="E111" s="65">
        <v>193.73</v>
      </c>
      <c r="F111" s="52" t="s">
        <v>993</v>
      </c>
      <c r="G111" s="53" t="s">
        <v>994</v>
      </c>
      <c r="H111" s="14" t="s">
        <v>165</v>
      </c>
      <c r="I111" s="21"/>
    </row>
    <row r="112" ht="50.1" customHeight="1" spans="1:9">
      <c r="A112" s="8">
        <v>105</v>
      </c>
      <c r="B112" s="16" t="s">
        <v>830</v>
      </c>
      <c r="C112" s="50" t="s">
        <v>995</v>
      </c>
      <c r="D112" s="17" t="s">
        <v>842</v>
      </c>
      <c r="E112" s="65">
        <v>192.07</v>
      </c>
      <c r="F112" s="52" t="s">
        <v>996</v>
      </c>
      <c r="G112" s="53" t="s">
        <v>997</v>
      </c>
      <c r="H112" s="14" t="s">
        <v>165</v>
      </c>
      <c r="I112" s="21"/>
    </row>
    <row r="113" ht="50.1" customHeight="1" spans="1:9">
      <c r="A113" s="8">
        <v>106</v>
      </c>
      <c r="B113" s="16" t="s">
        <v>830</v>
      </c>
      <c r="C113" s="66" t="s">
        <v>998</v>
      </c>
      <c r="D113" s="41" t="s">
        <v>850</v>
      </c>
      <c r="E113" s="62">
        <v>192</v>
      </c>
      <c r="F113" s="52" t="s">
        <v>902</v>
      </c>
      <c r="G113" s="53" t="s">
        <v>949</v>
      </c>
      <c r="H113" s="14" t="s">
        <v>215</v>
      </c>
      <c r="I113" s="21"/>
    </row>
    <row r="114" ht="50.1" customHeight="1" spans="1:9">
      <c r="A114" s="8">
        <v>107</v>
      </c>
      <c r="B114" s="16" t="s">
        <v>830</v>
      </c>
      <c r="C114" s="41" t="s">
        <v>999</v>
      </c>
      <c r="D114" s="41" t="s">
        <v>836</v>
      </c>
      <c r="E114" s="27">
        <v>191.3</v>
      </c>
      <c r="F114" s="69" t="s">
        <v>1000</v>
      </c>
      <c r="G114" s="71" t="s">
        <v>925</v>
      </c>
      <c r="H114" s="16"/>
      <c r="I114" s="21"/>
    </row>
    <row r="115" ht="50.1" customHeight="1" spans="1:9">
      <c r="A115" s="8">
        <v>108</v>
      </c>
      <c r="B115" s="16" t="s">
        <v>830</v>
      </c>
      <c r="C115" s="50" t="s">
        <v>1001</v>
      </c>
      <c r="D115" s="17" t="s">
        <v>1002</v>
      </c>
      <c r="E115" s="65">
        <v>190.86</v>
      </c>
      <c r="F115" s="52" t="s">
        <v>913</v>
      </c>
      <c r="G115" s="53" t="s">
        <v>880</v>
      </c>
      <c r="H115" s="16"/>
      <c r="I115" s="21"/>
    </row>
    <row r="116" ht="50.1" customHeight="1" spans="1:9">
      <c r="A116" s="8">
        <v>109</v>
      </c>
      <c r="B116" s="16" t="s">
        <v>830</v>
      </c>
      <c r="C116" s="83" t="s">
        <v>1003</v>
      </c>
      <c r="D116" s="41" t="s">
        <v>850</v>
      </c>
      <c r="E116" s="84">
        <v>190</v>
      </c>
      <c r="F116" s="85" t="s">
        <v>918</v>
      </c>
      <c r="G116" s="86" t="s">
        <v>949</v>
      </c>
      <c r="H116" s="14" t="s">
        <v>215</v>
      </c>
      <c r="I116" s="21"/>
    </row>
    <row r="117" ht="50.1" customHeight="1" spans="1:9">
      <c r="A117" s="8">
        <v>110</v>
      </c>
      <c r="B117" s="16" t="s">
        <v>830</v>
      </c>
      <c r="C117" s="66" t="s">
        <v>1004</v>
      </c>
      <c r="D117" s="41" t="s">
        <v>850</v>
      </c>
      <c r="E117" s="62">
        <v>190</v>
      </c>
      <c r="F117" s="87" t="s">
        <v>900</v>
      </c>
      <c r="G117" s="88" t="s">
        <v>865</v>
      </c>
      <c r="H117" s="14" t="s">
        <v>215</v>
      </c>
      <c r="I117" s="21"/>
    </row>
    <row r="118" ht="50.1" customHeight="1" spans="1:9">
      <c r="A118" s="8">
        <v>111</v>
      </c>
      <c r="B118" s="16" t="s">
        <v>830</v>
      </c>
      <c r="C118" s="89" t="s">
        <v>1005</v>
      </c>
      <c r="D118" s="41" t="s">
        <v>850</v>
      </c>
      <c r="E118" s="27">
        <v>189</v>
      </c>
      <c r="F118" s="52" t="s">
        <v>16</v>
      </c>
      <c r="G118" s="53" t="s">
        <v>16</v>
      </c>
      <c r="H118" s="14" t="s">
        <v>215</v>
      </c>
      <c r="I118" s="21"/>
    </row>
    <row r="119" ht="50.1" customHeight="1" spans="1:9">
      <c r="A119" s="8">
        <v>112</v>
      </c>
      <c r="B119" s="16" t="s">
        <v>830</v>
      </c>
      <c r="C119" s="41" t="s">
        <v>1006</v>
      </c>
      <c r="D119" s="41" t="s">
        <v>836</v>
      </c>
      <c r="E119" s="27">
        <v>188.6</v>
      </c>
      <c r="F119" s="69" t="s">
        <v>925</v>
      </c>
      <c r="G119" s="71" t="s">
        <v>902</v>
      </c>
      <c r="H119" s="14" t="s">
        <v>165</v>
      </c>
      <c r="I119" s="21"/>
    </row>
    <row r="120" ht="50.1" customHeight="1" spans="1:9">
      <c r="A120" s="8">
        <v>113</v>
      </c>
      <c r="B120" s="16" t="s">
        <v>830</v>
      </c>
      <c r="C120" s="41" t="s">
        <v>1007</v>
      </c>
      <c r="D120" s="41" t="s">
        <v>836</v>
      </c>
      <c r="E120" s="27">
        <v>184</v>
      </c>
      <c r="F120" s="69" t="s">
        <v>925</v>
      </c>
      <c r="G120" s="71" t="s">
        <v>902</v>
      </c>
      <c r="H120" s="14" t="s">
        <v>165</v>
      </c>
      <c r="I120" s="21"/>
    </row>
    <row r="121" ht="50.1" customHeight="1" spans="1:9">
      <c r="A121" s="8">
        <v>114</v>
      </c>
      <c r="B121" s="16" t="s">
        <v>830</v>
      </c>
      <c r="C121" s="59" t="s">
        <v>1008</v>
      </c>
      <c r="D121" s="17" t="s">
        <v>1009</v>
      </c>
      <c r="E121" s="27">
        <v>181.79</v>
      </c>
      <c r="F121" s="60" t="s">
        <v>865</v>
      </c>
      <c r="G121" s="49" t="s">
        <v>871</v>
      </c>
      <c r="H121" s="90" t="s">
        <v>123</v>
      </c>
      <c r="I121" s="21"/>
    </row>
    <row r="122" ht="50.1" customHeight="1" spans="1:9">
      <c r="A122" s="8">
        <v>115</v>
      </c>
      <c r="B122" s="16" t="s">
        <v>830</v>
      </c>
      <c r="C122" s="41" t="s">
        <v>1010</v>
      </c>
      <c r="D122" s="41" t="s">
        <v>836</v>
      </c>
      <c r="E122" s="27">
        <v>179.5</v>
      </c>
      <c r="F122" s="69" t="s">
        <v>1011</v>
      </c>
      <c r="G122" s="71" t="s">
        <v>929</v>
      </c>
      <c r="H122" s="16"/>
      <c r="I122" s="21"/>
    </row>
    <row r="123" ht="50.1" customHeight="1" spans="1:9">
      <c r="A123" s="8">
        <v>116</v>
      </c>
      <c r="B123" s="16" t="s">
        <v>830</v>
      </c>
      <c r="C123" s="41" t="s">
        <v>1012</v>
      </c>
      <c r="D123" s="41" t="s">
        <v>836</v>
      </c>
      <c r="E123" s="27">
        <v>177.6</v>
      </c>
      <c r="F123" s="69" t="s">
        <v>897</v>
      </c>
      <c r="G123" s="71" t="s">
        <v>938</v>
      </c>
      <c r="H123" s="16"/>
      <c r="I123" s="21"/>
    </row>
    <row r="124" ht="50.1" customHeight="1" spans="1:9">
      <c r="A124" s="8">
        <v>117</v>
      </c>
      <c r="B124" s="16" t="s">
        <v>830</v>
      </c>
      <c r="C124" s="66" t="s">
        <v>1013</v>
      </c>
      <c r="D124" s="17" t="s">
        <v>850</v>
      </c>
      <c r="E124" s="62">
        <v>175</v>
      </c>
      <c r="F124" s="52" t="s">
        <v>888</v>
      </c>
      <c r="G124" s="53" t="s">
        <v>918</v>
      </c>
      <c r="H124" s="16" t="s">
        <v>215</v>
      </c>
      <c r="I124" s="21"/>
    </row>
    <row r="125" ht="50.1" customHeight="1" spans="1:9">
      <c r="A125" s="8">
        <v>118</v>
      </c>
      <c r="B125" s="16" t="s">
        <v>830</v>
      </c>
      <c r="C125" s="41" t="s">
        <v>1014</v>
      </c>
      <c r="D125" s="41" t="s">
        <v>836</v>
      </c>
      <c r="E125" s="27">
        <v>171.7</v>
      </c>
      <c r="F125" s="69" t="s">
        <v>844</v>
      </c>
      <c r="G125" s="71" t="s">
        <v>900</v>
      </c>
      <c r="H125" s="14" t="s">
        <v>165</v>
      </c>
      <c r="I125" s="21"/>
    </row>
    <row r="126" ht="50.1" customHeight="1" spans="1:9">
      <c r="A126" s="8">
        <v>119</v>
      </c>
      <c r="B126" s="16" t="s">
        <v>830</v>
      </c>
      <c r="C126" s="41" t="s">
        <v>1015</v>
      </c>
      <c r="D126" s="41" t="s">
        <v>836</v>
      </c>
      <c r="E126" s="27">
        <v>171</v>
      </c>
      <c r="F126" s="69" t="s">
        <v>888</v>
      </c>
      <c r="G126" s="71" t="s">
        <v>918</v>
      </c>
      <c r="H126" s="16"/>
      <c r="I126" s="21"/>
    </row>
    <row r="127" ht="50.1" customHeight="1" spans="1:9">
      <c r="A127" s="8">
        <v>120</v>
      </c>
      <c r="B127" s="16" t="s">
        <v>830</v>
      </c>
      <c r="C127" s="41" t="s">
        <v>1016</v>
      </c>
      <c r="D127" s="41" t="s">
        <v>836</v>
      </c>
      <c r="E127" s="27">
        <v>169.8</v>
      </c>
      <c r="F127" s="69" t="s">
        <v>604</v>
      </c>
      <c r="G127" s="49" t="s">
        <v>865</v>
      </c>
      <c r="H127" s="14" t="s">
        <v>165</v>
      </c>
      <c r="I127" s="21"/>
    </row>
    <row r="128" ht="50.1" customHeight="1" spans="1:9">
      <c r="A128" s="8">
        <v>121</v>
      </c>
      <c r="B128" s="16" t="s">
        <v>830</v>
      </c>
      <c r="C128" s="91" t="s">
        <v>1017</v>
      </c>
      <c r="D128" s="92" t="s">
        <v>894</v>
      </c>
      <c r="E128" s="93">
        <v>166.09</v>
      </c>
      <c r="F128" s="94" t="s">
        <v>897</v>
      </c>
      <c r="G128" s="95" t="s">
        <v>938</v>
      </c>
      <c r="H128" s="14" t="s">
        <v>165</v>
      </c>
      <c r="I128" s="21"/>
    </row>
    <row r="129" ht="50.1" customHeight="1" spans="1:9">
      <c r="A129" s="8">
        <v>122</v>
      </c>
      <c r="B129" s="16" t="s">
        <v>830</v>
      </c>
      <c r="C129" s="96" t="s">
        <v>1018</v>
      </c>
      <c r="D129" s="97" t="s">
        <v>842</v>
      </c>
      <c r="E129" s="98">
        <v>166.01</v>
      </c>
      <c r="F129" s="99" t="s">
        <v>925</v>
      </c>
      <c r="G129" s="100" t="s">
        <v>918</v>
      </c>
      <c r="H129" s="16"/>
      <c r="I129" s="21"/>
    </row>
    <row r="130" ht="50.1" customHeight="1" spans="1:9">
      <c r="A130" s="8">
        <v>123</v>
      </c>
      <c r="B130" s="16" t="s">
        <v>830</v>
      </c>
      <c r="C130" s="101" t="s">
        <v>1019</v>
      </c>
      <c r="D130" s="101" t="s">
        <v>836</v>
      </c>
      <c r="E130" s="102">
        <v>162</v>
      </c>
      <c r="F130" s="103" t="s">
        <v>897</v>
      </c>
      <c r="G130" s="104" t="s">
        <v>938</v>
      </c>
      <c r="H130" s="16"/>
      <c r="I130" s="21"/>
    </row>
    <row r="131" ht="50.1" customHeight="1" spans="1:9">
      <c r="A131" s="8">
        <v>124</v>
      </c>
      <c r="B131" s="16" t="s">
        <v>830</v>
      </c>
      <c r="C131" s="96" t="s">
        <v>1020</v>
      </c>
      <c r="D131" s="97" t="s">
        <v>992</v>
      </c>
      <c r="E131" s="98">
        <v>160.76</v>
      </c>
      <c r="F131" s="99" t="s">
        <v>1021</v>
      </c>
      <c r="G131" s="100" t="s">
        <v>1022</v>
      </c>
      <c r="H131" s="14" t="s">
        <v>165</v>
      </c>
      <c r="I131" s="21"/>
    </row>
    <row r="132" ht="50.1" customHeight="1" spans="1:9">
      <c r="A132" s="8">
        <v>125</v>
      </c>
      <c r="B132" s="16" t="s">
        <v>830</v>
      </c>
      <c r="C132" s="96" t="s">
        <v>1023</v>
      </c>
      <c r="D132" s="105" t="s">
        <v>1024</v>
      </c>
      <c r="E132" s="106">
        <v>160</v>
      </c>
      <c r="F132" s="99" t="s">
        <v>918</v>
      </c>
      <c r="G132" s="100" t="s">
        <v>877</v>
      </c>
      <c r="H132" s="14" t="s">
        <v>215</v>
      </c>
      <c r="I132" s="21"/>
    </row>
    <row r="133" ht="50.1" customHeight="1" spans="1:9">
      <c r="A133" s="8">
        <v>126</v>
      </c>
      <c r="B133" s="16" t="s">
        <v>830</v>
      </c>
      <c r="C133" s="50" t="s">
        <v>1025</v>
      </c>
      <c r="D133" s="17" t="s">
        <v>842</v>
      </c>
      <c r="E133" s="65">
        <v>158</v>
      </c>
      <c r="F133" s="52" t="s">
        <v>1026</v>
      </c>
      <c r="G133" s="53" t="s">
        <v>989</v>
      </c>
      <c r="H133" s="16"/>
      <c r="I133" s="21"/>
    </row>
    <row r="134" ht="50.1" customHeight="1" spans="1:9">
      <c r="A134" s="8">
        <v>127</v>
      </c>
      <c r="B134" s="16" t="s">
        <v>830</v>
      </c>
      <c r="C134" s="41" t="s">
        <v>1027</v>
      </c>
      <c r="D134" s="41" t="s">
        <v>836</v>
      </c>
      <c r="E134" s="27">
        <v>154</v>
      </c>
      <c r="F134" s="69" t="s">
        <v>863</v>
      </c>
      <c r="G134" s="49" t="s">
        <v>865</v>
      </c>
      <c r="H134" s="14" t="s">
        <v>165</v>
      </c>
      <c r="I134" s="21"/>
    </row>
    <row r="135" ht="50.1" customHeight="1" spans="1:9">
      <c r="A135" s="8">
        <v>128</v>
      </c>
      <c r="B135" s="16" t="s">
        <v>830</v>
      </c>
      <c r="C135" s="66" t="s">
        <v>1028</v>
      </c>
      <c r="D135" s="66" t="s">
        <v>922</v>
      </c>
      <c r="E135" s="62">
        <v>152.13</v>
      </c>
      <c r="F135" s="72" t="s">
        <v>16</v>
      </c>
      <c r="G135" s="73" t="s">
        <v>16</v>
      </c>
      <c r="H135" s="16"/>
      <c r="I135" s="21"/>
    </row>
    <row r="136" ht="50.1" customHeight="1" spans="1:9">
      <c r="A136" s="8">
        <v>129</v>
      </c>
      <c r="B136" s="16" t="s">
        <v>830</v>
      </c>
      <c r="C136" s="50" t="s">
        <v>1029</v>
      </c>
      <c r="D136" s="17" t="s">
        <v>842</v>
      </c>
      <c r="E136" s="65">
        <v>151</v>
      </c>
      <c r="F136" s="52" t="s">
        <v>888</v>
      </c>
      <c r="G136" s="53" t="s">
        <v>863</v>
      </c>
      <c r="H136" s="16"/>
      <c r="I136" s="21"/>
    </row>
    <row r="137" ht="50.1" customHeight="1" spans="1:9">
      <c r="A137" s="8">
        <v>130</v>
      </c>
      <c r="B137" s="16" t="s">
        <v>830</v>
      </c>
      <c r="C137" s="50" t="s">
        <v>1030</v>
      </c>
      <c r="D137" s="17" t="s">
        <v>850</v>
      </c>
      <c r="E137" s="65">
        <v>150</v>
      </c>
      <c r="F137" s="52" t="s">
        <v>871</v>
      </c>
      <c r="G137" s="53" t="s">
        <v>636</v>
      </c>
      <c r="H137" s="14" t="s">
        <v>215</v>
      </c>
      <c r="I137" s="21"/>
    </row>
    <row r="138" ht="50.1" customHeight="1" spans="1:9">
      <c r="A138" s="8">
        <v>131</v>
      </c>
      <c r="B138" s="16" t="s">
        <v>830</v>
      </c>
      <c r="C138" s="66" t="s">
        <v>1031</v>
      </c>
      <c r="D138" s="17" t="s">
        <v>850</v>
      </c>
      <c r="E138" s="62">
        <v>150</v>
      </c>
      <c r="F138" s="52" t="s">
        <v>897</v>
      </c>
      <c r="G138" s="53" t="s">
        <v>604</v>
      </c>
      <c r="H138" s="14" t="s">
        <v>215</v>
      </c>
      <c r="I138" s="21"/>
    </row>
    <row r="139" ht="50.1" customHeight="1" spans="1:9">
      <c r="A139" s="8">
        <v>132</v>
      </c>
      <c r="B139" s="16" t="s">
        <v>830</v>
      </c>
      <c r="C139" s="66" t="s">
        <v>1032</v>
      </c>
      <c r="D139" s="17" t="s">
        <v>850</v>
      </c>
      <c r="E139" s="62">
        <v>150</v>
      </c>
      <c r="F139" s="52" t="s">
        <v>604</v>
      </c>
      <c r="G139" s="53" t="s">
        <v>898</v>
      </c>
      <c r="H139" s="14" t="s">
        <v>215</v>
      </c>
      <c r="I139" s="21"/>
    </row>
    <row r="140" ht="50.1" customHeight="1" spans="1:9">
      <c r="A140" s="8">
        <v>133</v>
      </c>
      <c r="B140" s="16" t="s">
        <v>830</v>
      </c>
      <c r="C140" s="82" t="s">
        <v>1033</v>
      </c>
      <c r="D140" s="41" t="s">
        <v>836</v>
      </c>
      <c r="E140" s="27">
        <v>150</v>
      </c>
      <c r="F140" s="69" t="s">
        <v>844</v>
      </c>
      <c r="G140" s="71" t="s">
        <v>900</v>
      </c>
      <c r="H140" s="16"/>
      <c r="I140" s="21"/>
    </row>
    <row r="141" ht="50.1" customHeight="1" spans="1:9">
      <c r="A141" s="8">
        <v>134</v>
      </c>
      <c r="B141" s="16" t="s">
        <v>830</v>
      </c>
      <c r="C141" s="66" t="s">
        <v>1034</v>
      </c>
      <c r="D141" s="13" t="s">
        <v>894</v>
      </c>
      <c r="E141" s="27">
        <v>150</v>
      </c>
      <c r="F141" s="67" t="s">
        <v>844</v>
      </c>
      <c r="G141" s="68" t="s">
        <v>900</v>
      </c>
      <c r="H141" s="14"/>
      <c r="I141" s="21"/>
    </row>
    <row r="142" ht="50.1" customHeight="1" spans="1:9">
      <c r="A142" s="8">
        <v>135</v>
      </c>
      <c r="B142" s="16" t="s">
        <v>830</v>
      </c>
      <c r="C142" s="50" t="s">
        <v>1035</v>
      </c>
      <c r="D142" s="17" t="s">
        <v>960</v>
      </c>
      <c r="E142" s="65">
        <v>149.8</v>
      </c>
      <c r="F142" s="52" t="s">
        <v>900</v>
      </c>
      <c r="G142" s="53" t="s">
        <v>871</v>
      </c>
      <c r="H142" s="16"/>
      <c r="I142" s="21"/>
    </row>
    <row r="143" ht="50.1" customHeight="1" spans="1:9">
      <c r="A143" s="8">
        <v>136</v>
      </c>
      <c r="B143" s="16" t="s">
        <v>830</v>
      </c>
      <c r="C143" s="59" t="s">
        <v>1036</v>
      </c>
      <c r="D143" s="17" t="s">
        <v>862</v>
      </c>
      <c r="E143" s="27">
        <v>148.12</v>
      </c>
      <c r="F143" s="60" t="s">
        <v>925</v>
      </c>
      <c r="G143" s="49" t="s">
        <v>863</v>
      </c>
      <c r="H143" s="70"/>
      <c r="I143" s="21"/>
    </row>
    <row r="144" ht="50.1" customHeight="1" spans="1:9">
      <c r="A144" s="8">
        <v>137</v>
      </c>
      <c r="B144" s="16" t="s">
        <v>830</v>
      </c>
      <c r="C144" s="41" t="s">
        <v>1037</v>
      </c>
      <c r="D144" s="41" t="s">
        <v>836</v>
      </c>
      <c r="E144" s="27">
        <v>144.6</v>
      </c>
      <c r="F144" s="69" t="s">
        <v>897</v>
      </c>
      <c r="G144" s="49" t="s">
        <v>865</v>
      </c>
      <c r="H144" s="14" t="s">
        <v>165</v>
      </c>
      <c r="I144" s="21"/>
    </row>
    <row r="145" ht="50.1" customHeight="1" spans="1:9">
      <c r="A145" s="8">
        <v>138</v>
      </c>
      <c r="B145" s="16" t="s">
        <v>830</v>
      </c>
      <c r="C145" s="41" t="s">
        <v>1038</v>
      </c>
      <c r="D145" s="41" t="s">
        <v>836</v>
      </c>
      <c r="E145" s="27">
        <v>142</v>
      </c>
      <c r="F145" s="69" t="s">
        <v>1011</v>
      </c>
      <c r="G145" s="71" t="s">
        <v>913</v>
      </c>
      <c r="H145" s="14" t="s">
        <v>165</v>
      </c>
      <c r="I145" s="21"/>
    </row>
    <row r="146" ht="50.1" customHeight="1" spans="1:9">
      <c r="A146" s="8">
        <v>139</v>
      </c>
      <c r="B146" s="16" t="s">
        <v>830</v>
      </c>
      <c r="C146" s="41" t="s">
        <v>1039</v>
      </c>
      <c r="D146" s="41" t="s">
        <v>836</v>
      </c>
      <c r="E146" s="27">
        <v>141.4</v>
      </c>
      <c r="F146" s="69" t="s">
        <v>1026</v>
      </c>
      <c r="G146" s="71" t="s">
        <v>914</v>
      </c>
      <c r="H146" s="16"/>
      <c r="I146" s="21"/>
    </row>
    <row r="147" ht="50.1" customHeight="1" spans="1:9">
      <c r="A147" s="8">
        <v>140</v>
      </c>
      <c r="B147" s="16" t="s">
        <v>830</v>
      </c>
      <c r="C147" s="50" t="s">
        <v>1040</v>
      </c>
      <c r="D147" s="17" t="s">
        <v>905</v>
      </c>
      <c r="E147" s="18">
        <v>140</v>
      </c>
      <c r="F147" s="57" t="s">
        <v>1041</v>
      </c>
      <c r="G147" s="58" t="s">
        <v>1042</v>
      </c>
      <c r="H147" s="16"/>
      <c r="I147" s="21"/>
    </row>
    <row r="148" ht="50.1" customHeight="1" spans="1:9">
      <c r="A148" s="8">
        <v>141</v>
      </c>
      <c r="B148" s="16" t="s">
        <v>830</v>
      </c>
      <c r="C148" s="50" t="s">
        <v>1043</v>
      </c>
      <c r="D148" s="17" t="s">
        <v>905</v>
      </c>
      <c r="E148" s="18">
        <v>140</v>
      </c>
      <c r="F148" s="57" t="s">
        <v>929</v>
      </c>
      <c r="G148" s="58" t="s">
        <v>16</v>
      </c>
      <c r="H148" s="16"/>
      <c r="I148" s="21"/>
    </row>
    <row r="149" ht="72.75" customHeight="1" spans="1:9">
      <c r="A149" s="8">
        <v>142</v>
      </c>
      <c r="B149" s="16" t="s">
        <v>830</v>
      </c>
      <c r="C149" s="50" t="s">
        <v>1044</v>
      </c>
      <c r="D149" s="17" t="s">
        <v>905</v>
      </c>
      <c r="E149" s="18">
        <v>140</v>
      </c>
      <c r="F149" s="57" t="s">
        <v>554</v>
      </c>
      <c r="G149" s="58" t="s">
        <v>559</v>
      </c>
      <c r="H149" s="16"/>
      <c r="I149" s="21"/>
    </row>
    <row r="150" ht="50.1" customHeight="1" spans="1:9">
      <c r="A150" s="8">
        <v>143</v>
      </c>
      <c r="B150" s="16" t="s">
        <v>830</v>
      </c>
      <c r="C150" s="41" t="s">
        <v>1045</v>
      </c>
      <c r="D150" s="41" t="s">
        <v>836</v>
      </c>
      <c r="E150" s="27">
        <v>135</v>
      </c>
      <c r="F150" s="60" t="s">
        <v>877</v>
      </c>
      <c r="G150" s="49" t="s">
        <v>837</v>
      </c>
      <c r="H150" s="14" t="s">
        <v>165</v>
      </c>
      <c r="I150" s="21"/>
    </row>
    <row r="151" ht="50.1" customHeight="1" spans="1:9">
      <c r="A151" s="8">
        <v>144</v>
      </c>
      <c r="B151" s="16" t="s">
        <v>830</v>
      </c>
      <c r="C151" s="89" t="s">
        <v>1046</v>
      </c>
      <c r="D151" s="41" t="s">
        <v>850</v>
      </c>
      <c r="E151" s="27">
        <v>132</v>
      </c>
      <c r="F151" s="52" t="s">
        <v>16</v>
      </c>
      <c r="G151" s="53" t="s">
        <v>16</v>
      </c>
      <c r="H151" s="16" t="s">
        <v>215</v>
      </c>
      <c r="I151" s="21"/>
    </row>
    <row r="152" ht="50.1" customHeight="1" spans="1:9">
      <c r="A152" s="8">
        <v>145</v>
      </c>
      <c r="B152" s="16" t="s">
        <v>830</v>
      </c>
      <c r="C152" s="41" t="s">
        <v>1047</v>
      </c>
      <c r="D152" s="41" t="s">
        <v>836</v>
      </c>
      <c r="E152" s="27">
        <v>130.6</v>
      </c>
      <c r="F152" s="69" t="s">
        <v>1026</v>
      </c>
      <c r="G152" s="71" t="s">
        <v>989</v>
      </c>
      <c r="H152" s="16"/>
      <c r="I152" s="21"/>
    </row>
    <row r="153" ht="50.1" customHeight="1" spans="1:9">
      <c r="A153" s="8">
        <v>146</v>
      </c>
      <c r="B153" s="16" t="s">
        <v>830</v>
      </c>
      <c r="C153" s="66" t="s">
        <v>1048</v>
      </c>
      <c r="D153" s="17" t="s">
        <v>850</v>
      </c>
      <c r="E153" s="62">
        <v>130</v>
      </c>
      <c r="F153" s="52" t="s">
        <v>888</v>
      </c>
      <c r="G153" s="53" t="s">
        <v>918</v>
      </c>
      <c r="H153" s="16" t="s">
        <v>215</v>
      </c>
      <c r="I153" s="21"/>
    </row>
    <row r="154" ht="50.1" customHeight="1" spans="1:9">
      <c r="A154" s="8">
        <v>147</v>
      </c>
      <c r="B154" s="16" t="s">
        <v>830</v>
      </c>
      <c r="C154" s="50" t="s">
        <v>1049</v>
      </c>
      <c r="D154" s="17" t="s">
        <v>905</v>
      </c>
      <c r="E154" s="18">
        <v>130</v>
      </c>
      <c r="F154" s="57" t="s">
        <v>1050</v>
      </c>
      <c r="G154" s="58" t="s">
        <v>1042</v>
      </c>
      <c r="H154" s="16"/>
      <c r="I154" s="21"/>
    </row>
    <row r="155" ht="50.1" customHeight="1" spans="1:9">
      <c r="A155" s="8">
        <v>148</v>
      </c>
      <c r="B155" s="16" t="s">
        <v>830</v>
      </c>
      <c r="C155" s="41" t="s">
        <v>1051</v>
      </c>
      <c r="D155" s="41" t="s">
        <v>836</v>
      </c>
      <c r="E155" s="27">
        <v>130</v>
      </c>
      <c r="F155" s="69" t="s">
        <v>604</v>
      </c>
      <c r="G155" s="49" t="s">
        <v>837</v>
      </c>
      <c r="H155" s="16"/>
      <c r="I155" s="21"/>
    </row>
    <row r="156" ht="50.1" customHeight="1" spans="1:9">
      <c r="A156" s="8">
        <v>149</v>
      </c>
      <c r="B156" s="16" t="s">
        <v>830</v>
      </c>
      <c r="C156" s="82" t="s">
        <v>1052</v>
      </c>
      <c r="D156" s="41" t="s">
        <v>836</v>
      </c>
      <c r="E156" s="27">
        <v>126</v>
      </c>
      <c r="F156" s="69" t="s">
        <v>900</v>
      </c>
      <c r="G156" s="49" t="s">
        <v>865</v>
      </c>
      <c r="H156" s="14" t="s">
        <v>165</v>
      </c>
      <c r="I156" s="21"/>
    </row>
    <row r="157" ht="50.1" customHeight="1" spans="1:9">
      <c r="A157" s="8">
        <v>150</v>
      </c>
      <c r="B157" s="16" t="s">
        <v>830</v>
      </c>
      <c r="C157" s="50" t="s">
        <v>1053</v>
      </c>
      <c r="D157" s="17" t="s">
        <v>979</v>
      </c>
      <c r="E157" s="65">
        <v>125</v>
      </c>
      <c r="F157" s="52" t="s">
        <v>902</v>
      </c>
      <c r="G157" s="53" t="s">
        <v>16</v>
      </c>
      <c r="H157" s="14" t="s">
        <v>165</v>
      </c>
      <c r="I157" s="21"/>
    </row>
    <row r="158" ht="50.1" customHeight="1" spans="1:9">
      <c r="A158" s="8">
        <v>151</v>
      </c>
      <c r="B158" s="16" t="s">
        <v>830</v>
      </c>
      <c r="C158" s="50" t="s">
        <v>1054</v>
      </c>
      <c r="D158" s="17" t="s">
        <v>1055</v>
      </c>
      <c r="E158" s="65">
        <v>122.99</v>
      </c>
      <c r="F158" s="52" t="s">
        <v>604</v>
      </c>
      <c r="G158" s="53" t="s">
        <v>1056</v>
      </c>
      <c r="H158" s="14" t="s">
        <v>165</v>
      </c>
      <c r="I158" s="21"/>
    </row>
    <row r="159" ht="50.1" customHeight="1" spans="1:9">
      <c r="A159" s="8">
        <v>152</v>
      </c>
      <c r="B159" s="16" t="s">
        <v>830</v>
      </c>
      <c r="C159" s="17" t="s">
        <v>1057</v>
      </c>
      <c r="D159" s="17" t="s">
        <v>896</v>
      </c>
      <c r="E159" s="18">
        <v>121.8</v>
      </c>
      <c r="F159" s="57" t="s">
        <v>888</v>
      </c>
      <c r="G159" s="58" t="s">
        <v>918</v>
      </c>
      <c r="H159" s="16"/>
      <c r="I159" s="21"/>
    </row>
    <row r="160" ht="50.1" customHeight="1" spans="1:9">
      <c r="A160" s="8">
        <v>153</v>
      </c>
      <c r="B160" s="16" t="s">
        <v>830</v>
      </c>
      <c r="C160" s="41" t="s">
        <v>1058</v>
      </c>
      <c r="D160" s="41" t="s">
        <v>836</v>
      </c>
      <c r="E160" s="27">
        <v>117.2</v>
      </c>
      <c r="F160" s="69" t="s">
        <v>918</v>
      </c>
      <c r="G160" s="71" t="s">
        <v>938</v>
      </c>
      <c r="H160" s="14" t="s">
        <v>165</v>
      </c>
      <c r="I160" s="21"/>
    </row>
    <row r="161" ht="50.1" customHeight="1" spans="1:9">
      <c r="A161" s="8">
        <v>154</v>
      </c>
      <c r="B161" s="16" t="s">
        <v>830</v>
      </c>
      <c r="C161" s="41" t="s">
        <v>1059</v>
      </c>
      <c r="D161" s="41" t="s">
        <v>836</v>
      </c>
      <c r="E161" s="27">
        <v>110.9</v>
      </c>
      <c r="F161" s="69" t="s">
        <v>888</v>
      </c>
      <c r="G161" s="71" t="s">
        <v>902</v>
      </c>
      <c r="H161" s="16"/>
      <c r="I161" s="21"/>
    </row>
    <row r="162" ht="50.1" customHeight="1" spans="1:9">
      <c r="A162" s="8">
        <v>155</v>
      </c>
      <c r="B162" s="16" t="s">
        <v>830</v>
      </c>
      <c r="C162" s="50" t="s">
        <v>1060</v>
      </c>
      <c r="D162" s="17" t="s">
        <v>1061</v>
      </c>
      <c r="E162" s="65">
        <v>110</v>
      </c>
      <c r="F162" s="52" t="s">
        <v>902</v>
      </c>
      <c r="G162" s="53" t="s">
        <v>897</v>
      </c>
      <c r="H162" s="14" t="s">
        <v>165</v>
      </c>
      <c r="I162" s="21"/>
    </row>
    <row r="163" ht="50.1" customHeight="1" spans="1:9">
      <c r="A163" s="8">
        <v>156</v>
      </c>
      <c r="B163" s="16" t="s">
        <v>830</v>
      </c>
      <c r="C163" s="50" t="s">
        <v>1062</v>
      </c>
      <c r="D163" s="17" t="s">
        <v>905</v>
      </c>
      <c r="E163" s="18">
        <v>110</v>
      </c>
      <c r="F163" s="57" t="s">
        <v>1050</v>
      </c>
      <c r="G163" s="58" t="s">
        <v>914</v>
      </c>
      <c r="H163" s="16"/>
      <c r="I163" s="21"/>
    </row>
    <row r="164" ht="50.1" customHeight="1" spans="1:9">
      <c r="A164" s="8">
        <v>157</v>
      </c>
      <c r="B164" s="16" t="s">
        <v>830</v>
      </c>
      <c r="C164" s="107" t="s">
        <v>1063</v>
      </c>
      <c r="D164" s="17" t="s">
        <v>862</v>
      </c>
      <c r="E164" s="27">
        <v>108.83</v>
      </c>
      <c r="F164" s="60" t="s">
        <v>863</v>
      </c>
      <c r="G164" s="58" t="s">
        <v>569</v>
      </c>
      <c r="H164" s="14" t="s">
        <v>139</v>
      </c>
      <c r="I164" s="21"/>
    </row>
    <row r="165" ht="50.1" customHeight="1" spans="1:9">
      <c r="A165" s="8">
        <v>158</v>
      </c>
      <c r="B165" s="16" t="s">
        <v>830</v>
      </c>
      <c r="C165" s="66" t="s">
        <v>1064</v>
      </c>
      <c r="D165" s="17" t="s">
        <v>842</v>
      </c>
      <c r="E165" s="62">
        <v>108.4</v>
      </c>
      <c r="F165" s="72" t="s">
        <v>900</v>
      </c>
      <c r="G165" s="73" t="s">
        <v>837</v>
      </c>
      <c r="H165" s="14" t="s">
        <v>165</v>
      </c>
      <c r="I165" s="21"/>
    </row>
    <row r="166" ht="54" customHeight="1" spans="1:9">
      <c r="A166" s="8">
        <v>159</v>
      </c>
      <c r="B166" s="16" t="s">
        <v>830</v>
      </c>
      <c r="C166" s="26" t="s">
        <v>1065</v>
      </c>
      <c r="D166" s="13" t="s">
        <v>894</v>
      </c>
      <c r="E166" s="18">
        <v>107.85</v>
      </c>
      <c r="F166" s="67" t="s">
        <v>980</v>
      </c>
      <c r="G166" s="79" t="s">
        <v>888</v>
      </c>
      <c r="H166" s="14" t="s">
        <v>165</v>
      </c>
      <c r="I166" s="21"/>
    </row>
    <row r="167" ht="50.1" customHeight="1" spans="1:9">
      <c r="A167" s="8">
        <v>160</v>
      </c>
      <c r="B167" s="16" t="s">
        <v>830</v>
      </c>
      <c r="C167" s="78" t="s">
        <v>1066</v>
      </c>
      <c r="D167" s="13" t="s">
        <v>894</v>
      </c>
      <c r="E167" s="27">
        <v>107.09</v>
      </c>
      <c r="F167" s="67" t="s">
        <v>897</v>
      </c>
      <c r="G167" s="68" t="s">
        <v>604</v>
      </c>
      <c r="H167" s="14"/>
      <c r="I167" s="21"/>
    </row>
    <row r="168" ht="50.1" customHeight="1" spans="1:9">
      <c r="A168" s="8">
        <v>161</v>
      </c>
      <c r="B168" s="16" t="s">
        <v>830</v>
      </c>
      <c r="C168" s="66" t="s">
        <v>1067</v>
      </c>
      <c r="D168" s="17" t="s">
        <v>842</v>
      </c>
      <c r="E168" s="62">
        <v>102.7</v>
      </c>
      <c r="F168" s="72" t="s">
        <v>938</v>
      </c>
      <c r="G168" s="73" t="s">
        <v>877</v>
      </c>
      <c r="H168" s="14" t="s">
        <v>165</v>
      </c>
      <c r="I168" s="21"/>
    </row>
    <row r="169" ht="50.1" customHeight="1" spans="1:9">
      <c r="A169" s="8">
        <v>162</v>
      </c>
      <c r="B169" s="16" t="s">
        <v>830</v>
      </c>
      <c r="C169" s="50" t="s">
        <v>1068</v>
      </c>
      <c r="D169" s="17" t="s">
        <v>992</v>
      </c>
      <c r="E169" s="65">
        <v>100.07</v>
      </c>
      <c r="F169" s="52" t="s">
        <v>1021</v>
      </c>
      <c r="G169" s="53" t="s">
        <v>1069</v>
      </c>
      <c r="H169" s="14" t="s">
        <v>165</v>
      </c>
      <c r="I169" s="21"/>
    </row>
    <row r="170" ht="63.75" customHeight="1" spans="1:9">
      <c r="A170" s="8">
        <v>163</v>
      </c>
      <c r="B170" s="16" t="s">
        <v>830</v>
      </c>
      <c r="C170" s="50" t="s">
        <v>1070</v>
      </c>
      <c r="D170" s="17" t="s">
        <v>905</v>
      </c>
      <c r="E170" s="18">
        <v>100</v>
      </c>
      <c r="F170" s="57" t="s">
        <v>880</v>
      </c>
      <c r="G170" s="58" t="s">
        <v>929</v>
      </c>
      <c r="H170" s="16"/>
      <c r="I170" s="8" t="s">
        <v>73</v>
      </c>
    </row>
    <row r="171" ht="50.1" customHeight="1" spans="1:9">
      <c r="A171" s="8">
        <v>164</v>
      </c>
      <c r="B171" s="16" t="s">
        <v>830</v>
      </c>
      <c r="C171" s="50" t="s">
        <v>1071</v>
      </c>
      <c r="D171" s="17" t="s">
        <v>905</v>
      </c>
      <c r="E171" s="18">
        <v>100</v>
      </c>
      <c r="F171" s="57" t="s">
        <v>897</v>
      </c>
      <c r="G171" s="58" t="s">
        <v>16</v>
      </c>
      <c r="H171" s="16"/>
      <c r="I171" s="21"/>
    </row>
    <row r="172" ht="50.1" customHeight="1" spans="1:9">
      <c r="A172" s="8">
        <v>165</v>
      </c>
      <c r="B172" s="16" t="s">
        <v>830</v>
      </c>
      <c r="C172" s="41" t="s">
        <v>1072</v>
      </c>
      <c r="D172" s="41" t="s">
        <v>836</v>
      </c>
      <c r="E172" s="27">
        <v>100</v>
      </c>
      <c r="F172" s="69" t="s">
        <v>900</v>
      </c>
      <c r="G172" s="49" t="s">
        <v>871</v>
      </c>
      <c r="H172" s="16" t="s">
        <v>98</v>
      </c>
      <c r="I172" s="21"/>
    </row>
    <row r="173" ht="50.1" customHeight="1" spans="1:9">
      <c r="A173" s="8">
        <v>166</v>
      </c>
      <c r="B173" s="16" t="s">
        <v>830</v>
      </c>
      <c r="C173" s="59" t="s">
        <v>1073</v>
      </c>
      <c r="D173" s="17" t="s">
        <v>862</v>
      </c>
      <c r="E173" s="27">
        <v>97.85</v>
      </c>
      <c r="F173" s="60" t="s">
        <v>604</v>
      </c>
      <c r="G173" s="49" t="s">
        <v>844</v>
      </c>
      <c r="H173" s="70" t="s">
        <v>139</v>
      </c>
      <c r="I173" s="21"/>
    </row>
    <row r="174" ht="50.1" customHeight="1" spans="1:9">
      <c r="A174" s="8">
        <v>167</v>
      </c>
      <c r="B174" s="16" t="s">
        <v>830</v>
      </c>
      <c r="C174" s="26" t="s">
        <v>1074</v>
      </c>
      <c r="D174" s="13" t="s">
        <v>894</v>
      </c>
      <c r="E174" s="18">
        <v>97.57</v>
      </c>
      <c r="F174" s="67" t="s">
        <v>902</v>
      </c>
      <c r="G174" s="79" t="s">
        <v>918</v>
      </c>
      <c r="H174" s="14"/>
      <c r="I174" s="21"/>
    </row>
    <row r="175" ht="50.1" customHeight="1" spans="1:9">
      <c r="A175" s="8">
        <v>168</v>
      </c>
      <c r="B175" s="16" t="s">
        <v>830</v>
      </c>
      <c r="C175" s="41" t="s">
        <v>1075</v>
      </c>
      <c r="D175" s="41" t="s">
        <v>836</v>
      </c>
      <c r="E175" s="27">
        <v>97.2</v>
      </c>
      <c r="F175" s="69" t="s">
        <v>888</v>
      </c>
      <c r="G175" s="71" t="s">
        <v>918</v>
      </c>
      <c r="H175" s="14" t="s">
        <v>165</v>
      </c>
      <c r="I175" s="21"/>
    </row>
    <row r="176" ht="50.1" customHeight="1" spans="1:9">
      <c r="A176" s="8">
        <v>169</v>
      </c>
      <c r="B176" s="16" t="s">
        <v>830</v>
      </c>
      <c r="C176" s="41" t="s">
        <v>1076</v>
      </c>
      <c r="D176" s="41" t="s">
        <v>836</v>
      </c>
      <c r="E176" s="27">
        <v>96.5</v>
      </c>
      <c r="F176" s="69" t="s">
        <v>1026</v>
      </c>
      <c r="G176" s="71" t="s">
        <v>913</v>
      </c>
      <c r="H176" s="14" t="s">
        <v>165</v>
      </c>
      <c r="I176" s="21"/>
    </row>
    <row r="177" ht="50.1" customHeight="1" spans="1:9">
      <c r="A177" s="8">
        <v>170</v>
      </c>
      <c r="B177" s="16" t="s">
        <v>830</v>
      </c>
      <c r="C177" s="59" t="s">
        <v>1077</v>
      </c>
      <c r="D177" s="17" t="s">
        <v>862</v>
      </c>
      <c r="E177" s="27">
        <v>96.43</v>
      </c>
      <c r="F177" s="60" t="s">
        <v>925</v>
      </c>
      <c r="G177" s="49" t="s">
        <v>863</v>
      </c>
      <c r="H177" s="70" t="s">
        <v>123</v>
      </c>
      <c r="I177" s="21"/>
    </row>
    <row r="178" ht="50.1" customHeight="1" spans="1:9">
      <c r="A178" s="8">
        <v>171</v>
      </c>
      <c r="B178" s="16" t="s">
        <v>830</v>
      </c>
      <c r="C178" s="66" t="s">
        <v>1078</v>
      </c>
      <c r="D178" s="41" t="s">
        <v>850</v>
      </c>
      <c r="E178" s="62">
        <v>91.36</v>
      </c>
      <c r="F178" s="52" t="s">
        <v>913</v>
      </c>
      <c r="G178" s="53" t="s">
        <v>989</v>
      </c>
      <c r="H178" s="16" t="s">
        <v>215</v>
      </c>
      <c r="I178" s="21"/>
    </row>
    <row r="179" ht="50.1" customHeight="1" spans="1:9">
      <c r="A179" s="8">
        <v>172</v>
      </c>
      <c r="B179" s="16" t="s">
        <v>830</v>
      </c>
      <c r="C179" s="50" t="s">
        <v>1079</v>
      </c>
      <c r="D179" s="17" t="s">
        <v>842</v>
      </c>
      <c r="E179" s="65">
        <v>90.61</v>
      </c>
      <c r="F179" s="55" t="s">
        <v>837</v>
      </c>
      <c r="G179" s="56" t="s">
        <v>636</v>
      </c>
      <c r="H179" s="14" t="s">
        <v>165</v>
      </c>
      <c r="I179" s="21"/>
    </row>
    <row r="180" ht="50.1" customHeight="1" spans="1:9">
      <c r="A180" s="8">
        <v>173</v>
      </c>
      <c r="B180" s="16" t="s">
        <v>830</v>
      </c>
      <c r="C180" s="50" t="s">
        <v>1080</v>
      </c>
      <c r="D180" s="17" t="s">
        <v>992</v>
      </c>
      <c r="E180" s="65">
        <v>90.56</v>
      </c>
      <c r="F180" s="52" t="s">
        <v>1081</v>
      </c>
      <c r="G180" s="53" t="s">
        <v>1082</v>
      </c>
      <c r="H180" s="14" t="s">
        <v>165</v>
      </c>
      <c r="I180" s="21"/>
    </row>
    <row r="181" ht="50.1" customHeight="1" spans="1:9">
      <c r="A181" s="8">
        <v>174</v>
      </c>
      <c r="B181" s="16" t="s">
        <v>830</v>
      </c>
      <c r="C181" s="41" t="s">
        <v>1083</v>
      </c>
      <c r="D181" s="41" t="s">
        <v>836</v>
      </c>
      <c r="E181" s="27">
        <v>90</v>
      </c>
      <c r="F181" s="60" t="s">
        <v>865</v>
      </c>
      <c r="G181" s="49" t="s">
        <v>871</v>
      </c>
      <c r="H181" s="16"/>
      <c r="I181" s="21"/>
    </row>
    <row r="182" ht="50.1" customHeight="1" spans="1:9">
      <c r="A182" s="8">
        <v>175</v>
      </c>
      <c r="B182" s="16" t="s">
        <v>830</v>
      </c>
      <c r="C182" s="17" t="s">
        <v>1084</v>
      </c>
      <c r="D182" s="17" t="s">
        <v>1085</v>
      </c>
      <c r="E182" s="65">
        <v>88.5</v>
      </c>
      <c r="F182" s="52" t="s">
        <v>897</v>
      </c>
      <c r="G182" s="53" t="s">
        <v>900</v>
      </c>
      <c r="H182" s="14" t="s">
        <v>165</v>
      </c>
      <c r="I182" s="21"/>
    </row>
    <row r="183" ht="50.1" customHeight="1" spans="1:9">
      <c r="A183" s="8">
        <v>176</v>
      </c>
      <c r="B183" s="16" t="s">
        <v>830</v>
      </c>
      <c r="C183" s="50" t="s">
        <v>1086</v>
      </c>
      <c r="D183" s="17" t="s">
        <v>1087</v>
      </c>
      <c r="E183" s="65">
        <v>88.12</v>
      </c>
      <c r="F183" s="52" t="s">
        <v>1088</v>
      </c>
      <c r="G183" s="53" t="s">
        <v>1089</v>
      </c>
      <c r="H183" s="16"/>
      <c r="I183" s="21"/>
    </row>
    <row r="184" ht="50.1" customHeight="1" spans="1:9">
      <c r="A184" s="8">
        <v>177</v>
      </c>
      <c r="B184" s="16" t="s">
        <v>830</v>
      </c>
      <c r="C184" s="50" t="s">
        <v>1090</v>
      </c>
      <c r="D184" s="17" t="s">
        <v>842</v>
      </c>
      <c r="E184" s="65">
        <v>88.11</v>
      </c>
      <c r="F184" s="52" t="s">
        <v>865</v>
      </c>
      <c r="G184" s="53" t="s">
        <v>871</v>
      </c>
      <c r="H184" s="16"/>
      <c r="I184" s="21"/>
    </row>
    <row r="185" ht="50.1" customHeight="1" spans="1:9">
      <c r="A185" s="8">
        <v>178</v>
      </c>
      <c r="B185" s="16" t="s">
        <v>830</v>
      </c>
      <c r="C185" s="59" t="s">
        <v>1091</v>
      </c>
      <c r="D185" s="17" t="s">
        <v>862</v>
      </c>
      <c r="E185" s="27">
        <v>88</v>
      </c>
      <c r="F185" s="60" t="s">
        <v>925</v>
      </c>
      <c r="G185" s="49" t="s">
        <v>863</v>
      </c>
      <c r="H185" s="70" t="s">
        <v>139</v>
      </c>
      <c r="I185" s="21"/>
    </row>
    <row r="186" ht="50.1" customHeight="1" spans="1:9">
      <c r="A186" s="8">
        <v>179</v>
      </c>
      <c r="B186" s="16" t="s">
        <v>830</v>
      </c>
      <c r="C186" s="50" t="s">
        <v>1092</v>
      </c>
      <c r="D186" s="17" t="s">
        <v>1087</v>
      </c>
      <c r="E186" s="65">
        <v>86.35</v>
      </c>
      <c r="F186" s="52" t="s">
        <v>1093</v>
      </c>
      <c r="G186" s="53" t="s">
        <v>996</v>
      </c>
      <c r="H186" s="16"/>
      <c r="I186" s="21"/>
    </row>
    <row r="187" ht="50.1" customHeight="1" spans="1:9">
      <c r="A187" s="8">
        <v>180</v>
      </c>
      <c r="B187" s="16" t="s">
        <v>830</v>
      </c>
      <c r="C187" s="50" t="s">
        <v>1094</v>
      </c>
      <c r="D187" s="17" t="s">
        <v>842</v>
      </c>
      <c r="E187" s="65">
        <v>84</v>
      </c>
      <c r="F187" s="52" t="s">
        <v>980</v>
      </c>
      <c r="G187" s="53" t="s">
        <v>888</v>
      </c>
      <c r="H187" s="14" t="s">
        <v>165</v>
      </c>
      <c r="I187" s="21"/>
    </row>
    <row r="188" ht="50.1" customHeight="1" spans="1:9">
      <c r="A188" s="8">
        <v>181</v>
      </c>
      <c r="B188" s="16" t="s">
        <v>830</v>
      </c>
      <c r="C188" s="41" t="s">
        <v>1095</v>
      </c>
      <c r="D188" s="41" t="s">
        <v>836</v>
      </c>
      <c r="E188" s="27">
        <v>83</v>
      </c>
      <c r="F188" s="60" t="s">
        <v>865</v>
      </c>
      <c r="G188" s="49" t="s">
        <v>636</v>
      </c>
      <c r="H188" s="16"/>
      <c r="I188" s="21"/>
    </row>
    <row r="189" ht="50.1" customHeight="1" spans="1:9">
      <c r="A189" s="8">
        <v>182</v>
      </c>
      <c r="B189" s="16" t="s">
        <v>830</v>
      </c>
      <c r="C189" s="66" t="s">
        <v>1096</v>
      </c>
      <c r="D189" s="41" t="s">
        <v>850</v>
      </c>
      <c r="E189" s="62">
        <v>81</v>
      </c>
      <c r="F189" s="52" t="s">
        <v>987</v>
      </c>
      <c r="G189" s="53" t="s">
        <v>972</v>
      </c>
      <c r="H189" s="16" t="s">
        <v>215</v>
      </c>
      <c r="I189" s="21"/>
    </row>
    <row r="190" ht="50.1" customHeight="1" spans="1:9">
      <c r="A190" s="8">
        <v>183</v>
      </c>
      <c r="B190" s="16" t="s">
        <v>830</v>
      </c>
      <c r="C190" s="107" t="s">
        <v>1097</v>
      </c>
      <c r="D190" s="17" t="s">
        <v>862</v>
      </c>
      <c r="E190" s="27">
        <v>80.28</v>
      </c>
      <c r="F190" s="60" t="s">
        <v>925</v>
      </c>
      <c r="G190" s="49" t="s">
        <v>604</v>
      </c>
      <c r="H190" s="70" t="s">
        <v>139</v>
      </c>
      <c r="I190" s="21"/>
    </row>
    <row r="191" ht="50.1" customHeight="1" spans="1:9">
      <c r="A191" s="8">
        <v>184</v>
      </c>
      <c r="B191" s="16" t="s">
        <v>830</v>
      </c>
      <c r="C191" s="50" t="s">
        <v>1098</v>
      </c>
      <c r="D191" s="17" t="s">
        <v>905</v>
      </c>
      <c r="E191" s="18">
        <v>80</v>
      </c>
      <c r="F191" s="57" t="s">
        <v>16</v>
      </c>
      <c r="G191" s="58" t="s">
        <v>16</v>
      </c>
      <c r="H191" s="16"/>
      <c r="I191" s="21"/>
    </row>
    <row r="192" ht="50.1" customHeight="1" spans="1:9">
      <c r="A192" s="8">
        <v>185</v>
      </c>
      <c r="B192" s="16" t="s">
        <v>830</v>
      </c>
      <c r="C192" s="107" t="s">
        <v>1099</v>
      </c>
      <c r="D192" s="17" t="s">
        <v>862</v>
      </c>
      <c r="E192" s="27">
        <v>78.77</v>
      </c>
      <c r="F192" s="60" t="s">
        <v>902</v>
      </c>
      <c r="G192" s="49" t="s">
        <v>863</v>
      </c>
      <c r="H192" s="70" t="s">
        <v>139</v>
      </c>
      <c r="I192" s="21"/>
    </row>
    <row r="193" ht="50.1" customHeight="1" spans="1:9">
      <c r="A193" s="8">
        <v>186</v>
      </c>
      <c r="B193" s="16" t="s">
        <v>830</v>
      </c>
      <c r="C193" s="66" t="s">
        <v>1100</v>
      </c>
      <c r="D193" s="13" t="s">
        <v>894</v>
      </c>
      <c r="E193" s="27">
        <v>78.73</v>
      </c>
      <c r="F193" s="67" t="s">
        <v>938</v>
      </c>
      <c r="G193" s="68" t="s">
        <v>898</v>
      </c>
      <c r="H193" s="14"/>
      <c r="I193" s="21"/>
    </row>
    <row r="194" ht="50.1" customHeight="1" spans="1:9">
      <c r="A194" s="8">
        <v>187</v>
      </c>
      <c r="B194" s="16" t="s">
        <v>830</v>
      </c>
      <c r="C194" s="108" t="s">
        <v>1101</v>
      </c>
      <c r="D194" s="13" t="s">
        <v>894</v>
      </c>
      <c r="E194" s="18">
        <v>78.51</v>
      </c>
      <c r="F194" s="67" t="s">
        <v>1081</v>
      </c>
      <c r="G194" s="79" t="s">
        <v>1102</v>
      </c>
      <c r="H194" s="14" t="s">
        <v>165</v>
      </c>
      <c r="I194" s="21"/>
    </row>
    <row r="195" ht="50.1" customHeight="1" spans="1:9">
      <c r="A195" s="8">
        <v>188</v>
      </c>
      <c r="B195" s="16" t="s">
        <v>830</v>
      </c>
      <c r="C195" s="108" t="s">
        <v>1103</v>
      </c>
      <c r="D195" s="13" t="s">
        <v>894</v>
      </c>
      <c r="E195" s="18">
        <v>78.03</v>
      </c>
      <c r="F195" s="67" t="s">
        <v>1081</v>
      </c>
      <c r="G195" s="79" t="s">
        <v>1102</v>
      </c>
      <c r="H195" s="14" t="s">
        <v>165</v>
      </c>
      <c r="I195" s="21"/>
    </row>
    <row r="196" ht="50.1" customHeight="1" spans="1:9">
      <c r="A196" s="8">
        <v>189</v>
      </c>
      <c r="B196" s="16" t="s">
        <v>830</v>
      </c>
      <c r="C196" s="41" t="s">
        <v>1104</v>
      </c>
      <c r="D196" s="41" t="s">
        <v>836</v>
      </c>
      <c r="E196" s="27">
        <v>77.3</v>
      </c>
      <c r="F196" s="69" t="s">
        <v>1011</v>
      </c>
      <c r="G196" s="71" t="s">
        <v>913</v>
      </c>
      <c r="H196" s="14" t="s">
        <v>165</v>
      </c>
      <c r="I196" s="21"/>
    </row>
    <row r="197" ht="50.1" customHeight="1" spans="1:9">
      <c r="A197" s="8">
        <v>190</v>
      </c>
      <c r="B197" s="16" t="s">
        <v>830</v>
      </c>
      <c r="C197" s="66" t="s">
        <v>1105</v>
      </c>
      <c r="D197" s="41" t="s">
        <v>850</v>
      </c>
      <c r="E197" s="62">
        <v>76</v>
      </c>
      <c r="F197" s="52" t="s">
        <v>987</v>
      </c>
      <c r="G197" s="53" t="s">
        <v>972</v>
      </c>
      <c r="H197" s="16" t="s">
        <v>215</v>
      </c>
      <c r="I197" s="21"/>
    </row>
    <row r="198" ht="50.1" customHeight="1" spans="1:9">
      <c r="A198" s="8">
        <v>191</v>
      </c>
      <c r="B198" s="16" t="s">
        <v>830</v>
      </c>
      <c r="C198" s="50" t="s">
        <v>1106</v>
      </c>
      <c r="D198" s="17" t="s">
        <v>1087</v>
      </c>
      <c r="E198" s="65">
        <v>74.92</v>
      </c>
      <c r="F198" s="52" t="s">
        <v>1093</v>
      </c>
      <c r="G198" s="53" t="s">
        <v>996</v>
      </c>
      <c r="H198" s="16"/>
      <c r="I198" s="21"/>
    </row>
    <row r="199" ht="50.1" customHeight="1" spans="1:9">
      <c r="A199" s="8">
        <v>192</v>
      </c>
      <c r="B199" s="16" t="s">
        <v>830</v>
      </c>
      <c r="C199" s="26" t="s">
        <v>1107</v>
      </c>
      <c r="D199" s="13" t="s">
        <v>894</v>
      </c>
      <c r="E199" s="27">
        <v>72.88</v>
      </c>
      <c r="F199" s="67" t="s">
        <v>888</v>
      </c>
      <c r="G199" s="68" t="s">
        <v>902</v>
      </c>
      <c r="H199" s="14"/>
      <c r="I199" s="21"/>
    </row>
    <row r="200" ht="50.1" customHeight="1" spans="1:9">
      <c r="A200" s="8">
        <v>193</v>
      </c>
      <c r="B200" s="16" t="s">
        <v>830</v>
      </c>
      <c r="C200" s="108" t="s">
        <v>1108</v>
      </c>
      <c r="D200" s="13" t="s">
        <v>894</v>
      </c>
      <c r="E200" s="18">
        <v>69.222553</v>
      </c>
      <c r="F200" s="67" t="s">
        <v>1109</v>
      </c>
      <c r="G200" s="79" t="s">
        <v>1109</v>
      </c>
      <c r="H200" s="14" t="s">
        <v>165</v>
      </c>
      <c r="I200" s="21"/>
    </row>
    <row r="201" ht="50.1" customHeight="1" spans="1:9">
      <c r="A201" s="8">
        <v>194</v>
      </c>
      <c r="B201" s="16" t="s">
        <v>830</v>
      </c>
      <c r="C201" s="66" t="s">
        <v>1110</v>
      </c>
      <c r="D201" s="41" t="s">
        <v>850</v>
      </c>
      <c r="E201" s="62">
        <v>68</v>
      </c>
      <c r="F201" s="52" t="s">
        <v>987</v>
      </c>
      <c r="G201" s="53" t="s">
        <v>972</v>
      </c>
      <c r="H201" s="16" t="s">
        <v>215</v>
      </c>
      <c r="I201" s="21"/>
    </row>
    <row r="202" ht="50.1" customHeight="1" spans="1:9">
      <c r="A202" s="8">
        <v>195</v>
      </c>
      <c r="B202" s="16" t="s">
        <v>830</v>
      </c>
      <c r="C202" s="41" t="s">
        <v>1111</v>
      </c>
      <c r="D202" s="41" t="s">
        <v>836</v>
      </c>
      <c r="E202" s="27">
        <v>67.5</v>
      </c>
      <c r="F202" s="69" t="s">
        <v>880</v>
      </c>
      <c r="G202" s="71" t="s">
        <v>987</v>
      </c>
      <c r="H202" s="16"/>
      <c r="I202" s="21"/>
    </row>
    <row r="203" ht="50.1" customHeight="1" spans="1:9">
      <c r="A203" s="8">
        <v>196</v>
      </c>
      <c r="B203" s="16" t="s">
        <v>830</v>
      </c>
      <c r="C203" s="107" t="s">
        <v>1112</v>
      </c>
      <c r="D203" s="17" t="s">
        <v>1009</v>
      </c>
      <c r="E203" s="27">
        <v>66.28</v>
      </c>
      <c r="F203" s="60" t="s">
        <v>888</v>
      </c>
      <c r="G203" s="49" t="s">
        <v>897</v>
      </c>
      <c r="H203" s="90" t="s">
        <v>123</v>
      </c>
      <c r="I203" s="21"/>
    </row>
    <row r="204" ht="50.1" customHeight="1" spans="1:9">
      <c r="A204" s="8">
        <v>197</v>
      </c>
      <c r="B204" s="16" t="s">
        <v>830</v>
      </c>
      <c r="C204" s="66" t="s">
        <v>1113</v>
      </c>
      <c r="D204" s="17" t="s">
        <v>842</v>
      </c>
      <c r="E204" s="62">
        <v>65.65</v>
      </c>
      <c r="F204" s="72" t="s">
        <v>604</v>
      </c>
      <c r="G204" s="73" t="s">
        <v>938</v>
      </c>
      <c r="H204" s="16"/>
      <c r="I204" s="21"/>
    </row>
    <row r="205" ht="50.1" customHeight="1" spans="1:9">
      <c r="A205" s="8">
        <v>198</v>
      </c>
      <c r="B205" s="16" t="s">
        <v>830</v>
      </c>
      <c r="C205" s="108" t="s">
        <v>1114</v>
      </c>
      <c r="D205" s="13" t="s">
        <v>894</v>
      </c>
      <c r="E205" s="18">
        <v>62.68</v>
      </c>
      <c r="F205" s="109" t="s">
        <v>1115</v>
      </c>
      <c r="G205" s="110" t="s">
        <v>1116</v>
      </c>
      <c r="H205" s="14" t="s">
        <v>165</v>
      </c>
      <c r="I205" s="21"/>
    </row>
    <row r="206" ht="50.1" customHeight="1" spans="1:9">
      <c r="A206" s="8">
        <v>199</v>
      </c>
      <c r="B206" s="16" t="s">
        <v>830</v>
      </c>
      <c r="C206" s="50" t="s">
        <v>1117</v>
      </c>
      <c r="D206" s="17" t="s">
        <v>842</v>
      </c>
      <c r="E206" s="65">
        <v>60</v>
      </c>
      <c r="F206" s="52" t="s">
        <v>1118</v>
      </c>
      <c r="G206" s="53" t="s">
        <v>1119</v>
      </c>
      <c r="H206" s="14" t="s">
        <v>165</v>
      </c>
      <c r="I206" s="21"/>
    </row>
    <row r="207" ht="50.1" customHeight="1" spans="1:9">
      <c r="A207" s="8">
        <v>200</v>
      </c>
      <c r="B207" s="16" t="s">
        <v>830</v>
      </c>
      <c r="C207" s="41" t="s">
        <v>1120</v>
      </c>
      <c r="D207" s="41" t="s">
        <v>836</v>
      </c>
      <c r="E207" s="27">
        <v>59.9</v>
      </c>
      <c r="F207" s="69" t="s">
        <v>1026</v>
      </c>
      <c r="G207" s="71" t="s">
        <v>913</v>
      </c>
      <c r="H207" s="14" t="s">
        <v>165</v>
      </c>
      <c r="I207" s="21"/>
    </row>
    <row r="208" ht="50.1" customHeight="1" spans="1:9">
      <c r="A208" s="8">
        <v>201</v>
      </c>
      <c r="B208" s="16" t="s">
        <v>830</v>
      </c>
      <c r="C208" s="41" t="s">
        <v>1121</v>
      </c>
      <c r="D208" s="41" t="s">
        <v>836</v>
      </c>
      <c r="E208" s="27">
        <v>58.4</v>
      </c>
      <c r="F208" s="69" t="s">
        <v>1026</v>
      </c>
      <c r="G208" s="71" t="s">
        <v>989</v>
      </c>
      <c r="H208" s="14" t="s">
        <v>165</v>
      </c>
      <c r="I208" s="21"/>
    </row>
    <row r="209" ht="50.1" customHeight="1" spans="1:9">
      <c r="A209" s="8">
        <v>202</v>
      </c>
      <c r="B209" s="16" t="s">
        <v>830</v>
      </c>
      <c r="C209" s="59" t="s">
        <v>1122</v>
      </c>
      <c r="D209" s="17" t="s">
        <v>862</v>
      </c>
      <c r="E209" s="27">
        <v>53.56</v>
      </c>
      <c r="F209" s="60" t="s">
        <v>888</v>
      </c>
      <c r="G209" s="49" t="s">
        <v>863</v>
      </c>
      <c r="H209" s="70" t="s">
        <v>123</v>
      </c>
      <c r="I209" s="21"/>
    </row>
    <row r="210" ht="50.1" customHeight="1" spans="1:9">
      <c r="A210" s="8">
        <v>203</v>
      </c>
      <c r="B210" s="16" t="s">
        <v>830</v>
      </c>
      <c r="C210" s="50" t="s">
        <v>1123</v>
      </c>
      <c r="D210" s="17" t="s">
        <v>1087</v>
      </c>
      <c r="E210" s="65">
        <v>53.31</v>
      </c>
      <c r="F210" s="52" t="s">
        <v>989</v>
      </c>
      <c r="G210" s="53" t="s">
        <v>929</v>
      </c>
      <c r="H210" s="16"/>
      <c r="I210" s="21"/>
    </row>
    <row r="211" ht="50.1" customHeight="1" spans="1:9">
      <c r="A211" s="8">
        <v>204</v>
      </c>
      <c r="B211" s="16" t="s">
        <v>830</v>
      </c>
      <c r="C211" s="50" t="s">
        <v>1124</v>
      </c>
      <c r="D211" s="17" t="s">
        <v>842</v>
      </c>
      <c r="E211" s="65">
        <v>49.96</v>
      </c>
      <c r="F211" s="52" t="s">
        <v>877</v>
      </c>
      <c r="G211" s="53" t="s">
        <v>871</v>
      </c>
      <c r="H211" s="14" t="s">
        <v>165</v>
      </c>
      <c r="I211" s="21"/>
    </row>
    <row r="212" ht="50.1" customHeight="1" spans="1:9">
      <c r="A212" s="8">
        <v>205</v>
      </c>
      <c r="B212" s="16" t="s">
        <v>830</v>
      </c>
      <c r="C212" s="50" t="s">
        <v>1125</v>
      </c>
      <c r="D212" s="17" t="s">
        <v>905</v>
      </c>
      <c r="E212" s="18">
        <v>49.9</v>
      </c>
      <c r="F212" s="57" t="s">
        <v>1042</v>
      </c>
      <c r="G212" s="58" t="s">
        <v>890</v>
      </c>
      <c r="H212" s="16"/>
      <c r="I212" s="21"/>
    </row>
    <row r="213" ht="50.1" customHeight="1" spans="1:9">
      <c r="A213" s="8">
        <v>206</v>
      </c>
      <c r="B213" s="16" t="s">
        <v>830</v>
      </c>
      <c r="C213" s="41" t="s">
        <v>1126</v>
      </c>
      <c r="D213" s="41" t="s">
        <v>836</v>
      </c>
      <c r="E213" s="27">
        <v>49.5</v>
      </c>
      <c r="F213" s="69" t="s">
        <v>925</v>
      </c>
      <c r="G213" s="71" t="s">
        <v>888</v>
      </c>
      <c r="H213" s="14" t="s">
        <v>165</v>
      </c>
      <c r="I213" s="21"/>
    </row>
    <row r="214" ht="50.1" customHeight="1" spans="1:9">
      <c r="A214" s="8">
        <v>207</v>
      </c>
      <c r="B214" s="16" t="s">
        <v>830</v>
      </c>
      <c r="C214" s="59" t="s">
        <v>1127</v>
      </c>
      <c r="D214" s="17" t="s">
        <v>1009</v>
      </c>
      <c r="E214" s="27">
        <v>49.11</v>
      </c>
      <c r="F214" s="111" t="s">
        <v>897</v>
      </c>
      <c r="G214" s="112" t="s">
        <v>604</v>
      </c>
      <c r="H214" s="90" t="s">
        <v>123</v>
      </c>
      <c r="I214" s="21"/>
    </row>
    <row r="215" ht="50.1" customHeight="1" spans="1:9">
      <c r="A215" s="8">
        <v>208</v>
      </c>
      <c r="B215" s="16" t="s">
        <v>830</v>
      </c>
      <c r="C215" s="66" t="s">
        <v>1128</v>
      </c>
      <c r="D215" s="41" t="s">
        <v>850</v>
      </c>
      <c r="E215" s="62">
        <v>49</v>
      </c>
      <c r="F215" s="52" t="s">
        <v>913</v>
      </c>
      <c r="G215" s="53" t="s">
        <v>989</v>
      </c>
      <c r="H215" s="16" t="s">
        <v>215</v>
      </c>
      <c r="I215" s="21"/>
    </row>
    <row r="216" ht="50.1" customHeight="1" spans="1:9">
      <c r="A216" s="8">
        <v>209</v>
      </c>
      <c r="B216" s="16" t="s">
        <v>830</v>
      </c>
      <c r="C216" s="66" t="s">
        <v>1129</v>
      </c>
      <c r="D216" s="41" t="s">
        <v>850</v>
      </c>
      <c r="E216" s="62">
        <v>49</v>
      </c>
      <c r="F216" s="52" t="s">
        <v>913</v>
      </c>
      <c r="G216" s="53" t="s">
        <v>989</v>
      </c>
      <c r="H216" s="16" t="s">
        <v>215</v>
      </c>
      <c r="I216" s="21"/>
    </row>
    <row r="217" ht="50.1" customHeight="1" spans="1:9">
      <c r="A217" s="8">
        <v>210</v>
      </c>
      <c r="B217" s="16" t="s">
        <v>830</v>
      </c>
      <c r="C217" s="41" t="s">
        <v>1130</v>
      </c>
      <c r="D217" s="41" t="s">
        <v>836</v>
      </c>
      <c r="E217" s="27">
        <v>49</v>
      </c>
      <c r="F217" s="69" t="s">
        <v>900</v>
      </c>
      <c r="G217" s="113" t="s">
        <v>877</v>
      </c>
      <c r="H217" s="16"/>
      <c r="I217" s="21"/>
    </row>
    <row r="218" ht="50.1" customHeight="1" spans="1:9">
      <c r="A218" s="8">
        <v>211</v>
      </c>
      <c r="B218" s="16" t="s">
        <v>830</v>
      </c>
      <c r="C218" s="41" t="s">
        <v>1131</v>
      </c>
      <c r="D218" s="41" t="s">
        <v>836</v>
      </c>
      <c r="E218" s="27">
        <v>48.9</v>
      </c>
      <c r="F218" s="69" t="s">
        <v>918</v>
      </c>
      <c r="G218" s="71" t="s">
        <v>897</v>
      </c>
      <c r="H218" s="16"/>
      <c r="I218" s="21"/>
    </row>
    <row r="219" ht="50.1" customHeight="1" spans="1:9">
      <c r="A219" s="8">
        <v>212</v>
      </c>
      <c r="B219" s="16" t="s">
        <v>830</v>
      </c>
      <c r="C219" s="66" t="s">
        <v>1132</v>
      </c>
      <c r="D219" s="41" t="s">
        <v>850</v>
      </c>
      <c r="E219" s="62">
        <v>48</v>
      </c>
      <c r="F219" s="69" t="s">
        <v>888</v>
      </c>
      <c r="G219" s="71" t="s">
        <v>902</v>
      </c>
      <c r="H219" s="16" t="s">
        <v>215</v>
      </c>
      <c r="I219" s="21"/>
    </row>
    <row r="220" ht="50.1" customHeight="1" spans="1:9">
      <c r="A220" s="8">
        <v>213</v>
      </c>
      <c r="B220" s="16" t="s">
        <v>830</v>
      </c>
      <c r="C220" s="66" t="s">
        <v>1133</v>
      </c>
      <c r="D220" s="41" t="s">
        <v>850</v>
      </c>
      <c r="E220" s="62">
        <v>48</v>
      </c>
      <c r="F220" s="52" t="s">
        <v>844</v>
      </c>
      <c r="G220" s="53" t="s">
        <v>900</v>
      </c>
      <c r="H220" s="16" t="s">
        <v>215</v>
      </c>
      <c r="I220" s="21"/>
    </row>
    <row r="221" ht="50.1" customHeight="1" spans="1:9">
      <c r="A221" s="8">
        <v>214</v>
      </c>
      <c r="B221" s="16" t="s">
        <v>830</v>
      </c>
      <c r="C221" s="108" t="s">
        <v>1134</v>
      </c>
      <c r="D221" s="13" t="s">
        <v>894</v>
      </c>
      <c r="E221" s="18">
        <v>47.9</v>
      </c>
      <c r="F221" s="67" t="s">
        <v>1135</v>
      </c>
      <c r="G221" s="79" t="s">
        <v>1116</v>
      </c>
      <c r="H221" s="14" t="s">
        <v>165</v>
      </c>
      <c r="I221" s="21"/>
    </row>
    <row r="222" ht="50.1" customHeight="1" spans="1:9">
      <c r="A222" s="8">
        <v>215</v>
      </c>
      <c r="B222" s="16" t="s">
        <v>830</v>
      </c>
      <c r="C222" s="66" t="s">
        <v>1136</v>
      </c>
      <c r="D222" s="41" t="s">
        <v>850</v>
      </c>
      <c r="E222" s="62">
        <v>47.86</v>
      </c>
      <c r="F222" s="52" t="s">
        <v>913</v>
      </c>
      <c r="G222" s="53" t="s">
        <v>989</v>
      </c>
      <c r="H222" s="16" t="s">
        <v>215</v>
      </c>
      <c r="I222" s="21"/>
    </row>
    <row r="223" ht="50.1" customHeight="1" spans="1:9">
      <c r="A223" s="8">
        <v>216</v>
      </c>
      <c r="B223" s="16" t="s">
        <v>830</v>
      </c>
      <c r="C223" s="50" t="s">
        <v>1137</v>
      </c>
      <c r="D223" s="17" t="s">
        <v>1087</v>
      </c>
      <c r="E223" s="65">
        <v>46.92</v>
      </c>
      <c r="F223" s="52" t="s">
        <v>1082</v>
      </c>
      <c r="G223" s="53" t="s">
        <v>1102</v>
      </c>
      <c r="H223" s="16"/>
      <c r="I223" s="21"/>
    </row>
    <row r="224" ht="50.1" customHeight="1" spans="1:9">
      <c r="A224" s="8">
        <v>217</v>
      </c>
      <c r="B224" s="16" t="s">
        <v>830</v>
      </c>
      <c r="C224" s="50" t="s">
        <v>1138</v>
      </c>
      <c r="D224" s="17" t="s">
        <v>979</v>
      </c>
      <c r="E224" s="65">
        <v>46.8</v>
      </c>
      <c r="F224" s="52" t="s">
        <v>897</v>
      </c>
      <c r="G224" s="53" t="s">
        <v>604</v>
      </c>
      <c r="H224" s="16"/>
      <c r="I224" s="21"/>
    </row>
    <row r="225" ht="50.1" customHeight="1" spans="1:9">
      <c r="A225" s="8">
        <v>218</v>
      </c>
      <c r="B225" s="16" t="s">
        <v>830</v>
      </c>
      <c r="C225" s="50" t="s">
        <v>1139</v>
      </c>
      <c r="D225" s="17" t="s">
        <v>1087</v>
      </c>
      <c r="E225" s="65">
        <v>46.76</v>
      </c>
      <c r="F225" s="52" t="s">
        <v>1116</v>
      </c>
      <c r="G225" s="53" t="s">
        <v>1140</v>
      </c>
      <c r="H225" s="16"/>
      <c r="I225" s="21"/>
    </row>
    <row r="226" ht="50.1" customHeight="1" spans="1:9">
      <c r="A226" s="8">
        <v>219</v>
      </c>
      <c r="B226" s="16" t="s">
        <v>830</v>
      </c>
      <c r="C226" s="108" t="s">
        <v>1141</v>
      </c>
      <c r="D226" s="13" t="s">
        <v>894</v>
      </c>
      <c r="E226" s="18">
        <v>46.57</v>
      </c>
      <c r="F226" s="67" t="s">
        <v>1135</v>
      </c>
      <c r="G226" s="79" t="s">
        <v>1115</v>
      </c>
      <c r="H226" s="14" t="s">
        <v>165</v>
      </c>
      <c r="I226" s="21"/>
    </row>
    <row r="227" ht="50.1" customHeight="1" spans="1:9">
      <c r="A227" s="8">
        <v>220</v>
      </c>
      <c r="B227" s="16" t="s">
        <v>830</v>
      </c>
      <c r="C227" s="66" t="s">
        <v>1142</v>
      </c>
      <c r="D227" s="17" t="s">
        <v>850</v>
      </c>
      <c r="E227" s="62">
        <v>46</v>
      </c>
      <c r="F227" s="52" t="s">
        <v>902</v>
      </c>
      <c r="G227" s="53" t="s">
        <v>918</v>
      </c>
      <c r="H227" s="16" t="s">
        <v>215</v>
      </c>
      <c r="I227" s="21"/>
    </row>
    <row r="228" ht="50.1" customHeight="1" spans="1:9">
      <c r="A228" s="8">
        <v>221</v>
      </c>
      <c r="B228" s="16" t="s">
        <v>830</v>
      </c>
      <c r="C228" s="66" t="s">
        <v>1143</v>
      </c>
      <c r="D228" s="41" t="s">
        <v>850</v>
      </c>
      <c r="E228" s="62">
        <v>46</v>
      </c>
      <c r="F228" s="69" t="s">
        <v>888</v>
      </c>
      <c r="G228" s="71" t="s">
        <v>902</v>
      </c>
      <c r="H228" s="16" t="s">
        <v>215</v>
      </c>
      <c r="I228" s="21"/>
    </row>
    <row r="229" ht="50.1" customHeight="1" spans="1:9">
      <c r="A229" s="8">
        <v>222</v>
      </c>
      <c r="B229" s="16" t="s">
        <v>830</v>
      </c>
      <c r="C229" s="41" t="s">
        <v>1144</v>
      </c>
      <c r="D229" s="17" t="s">
        <v>960</v>
      </c>
      <c r="E229" s="65">
        <v>45.9</v>
      </c>
      <c r="F229" s="52" t="s">
        <v>1000</v>
      </c>
      <c r="G229" s="53" t="s">
        <v>865</v>
      </c>
      <c r="H229" s="14" t="s">
        <v>165</v>
      </c>
      <c r="I229" s="21"/>
    </row>
    <row r="230" ht="50.1" customHeight="1" spans="1:9">
      <c r="A230" s="8">
        <v>223</v>
      </c>
      <c r="B230" s="16" t="s">
        <v>830</v>
      </c>
      <c r="C230" s="66" t="s">
        <v>1145</v>
      </c>
      <c r="D230" s="41" t="s">
        <v>850</v>
      </c>
      <c r="E230" s="62">
        <v>45</v>
      </c>
      <c r="F230" s="52" t="s">
        <v>918</v>
      </c>
      <c r="G230" s="53" t="s">
        <v>949</v>
      </c>
      <c r="H230" s="16" t="s">
        <v>215</v>
      </c>
      <c r="I230" s="21"/>
    </row>
    <row r="231" ht="50.1" customHeight="1" spans="1:9">
      <c r="A231" s="8">
        <v>224</v>
      </c>
      <c r="B231" s="16" t="s">
        <v>830</v>
      </c>
      <c r="C231" s="41" t="s">
        <v>1146</v>
      </c>
      <c r="D231" s="41" t="s">
        <v>836</v>
      </c>
      <c r="E231" s="27">
        <v>45</v>
      </c>
      <c r="F231" s="69" t="s">
        <v>844</v>
      </c>
      <c r="G231" s="71" t="s">
        <v>877</v>
      </c>
      <c r="H231" s="14" t="s">
        <v>165</v>
      </c>
      <c r="I231" s="21"/>
    </row>
    <row r="232" ht="50.1" customHeight="1" spans="1:9">
      <c r="A232" s="8">
        <v>225</v>
      </c>
      <c r="B232" s="16" t="s">
        <v>830</v>
      </c>
      <c r="C232" s="50" t="s">
        <v>1147</v>
      </c>
      <c r="D232" s="17" t="s">
        <v>992</v>
      </c>
      <c r="E232" s="65">
        <v>44.56</v>
      </c>
      <c r="F232" s="52" t="s">
        <v>1021</v>
      </c>
      <c r="G232" s="53" t="s">
        <v>1069</v>
      </c>
      <c r="H232" s="16"/>
      <c r="I232" s="21"/>
    </row>
    <row r="233" ht="50.1" customHeight="1" spans="1:9">
      <c r="A233" s="8">
        <v>226</v>
      </c>
      <c r="B233" s="16" t="s">
        <v>830</v>
      </c>
      <c r="C233" s="108" t="s">
        <v>1148</v>
      </c>
      <c r="D233" s="13" t="s">
        <v>894</v>
      </c>
      <c r="E233" s="18">
        <v>44.301262</v>
      </c>
      <c r="F233" s="67" t="s">
        <v>1135</v>
      </c>
      <c r="G233" s="79" t="s">
        <v>1116</v>
      </c>
      <c r="H233" s="14" t="s">
        <v>165</v>
      </c>
      <c r="I233" s="21"/>
    </row>
    <row r="234" ht="50.1" customHeight="1" spans="1:9">
      <c r="A234" s="8">
        <v>227</v>
      </c>
      <c r="B234" s="16" t="s">
        <v>830</v>
      </c>
      <c r="C234" s="66" t="s">
        <v>1149</v>
      </c>
      <c r="D234" s="41" t="s">
        <v>850</v>
      </c>
      <c r="E234" s="62">
        <v>44</v>
      </c>
      <c r="F234" s="52" t="s">
        <v>913</v>
      </c>
      <c r="G234" s="53" t="s">
        <v>989</v>
      </c>
      <c r="H234" s="16" t="s">
        <v>215</v>
      </c>
      <c r="I234" s="21"/>
    </row>
    <row r="235" ht="50.1" customHeight="1" spans="1:9">
      <c r="A235" s="8">
        <v>228</v>
      </c>
      <c r="B235" s="16" t="s">
        <v>830</v>
      </c>
      <c r="C235" s="50" t="s">
        <v>1150</v>
      </c>
      <c r="D235" s="17" t="s">
        <v>1087</v>
      </c>
      <c r="E235" s="65">
        <v>43.93</v>
      </c>
      <c r="F235" s="52" t="s">
        <v>1151</v>
      </c>
      <c r="G235" s="53" t="s">
        <v>1152</v>
      </c>
      <c r="H235" s="16"/>
      <c r="I235" s="21"/>
    </row>
    <row r="236" ht="50.1" customHeight="1" spans="1:9">
      <c r="A236" s="8">
        <v>229</v>
      </c>
      <c r="B236" s="16" t="s">
        <v>830</v>
      </c>
      <c r="C236" s="66" t="s">
        <v>1153</v>
      </c>
      <c r="D236" s="17" t="s">
        <v>842</v>
      </c>
      <c r="E236" s="62">
        <v>43.91</v>
      </c>
      <c r="F236" s="72" t="s">
        <v>604</v>
      </c>
      <c r="G236" s="73" t="s">
        <v>938</v>
      </c>
      <c r="H236" s="16"/>
      <c r="I236" s="21"/>
    </row>
    <row r="237" ht="50.1" customHeight="1" spans="1:9">
      <c r="A237" s="8">
        <v>230</v>
      </c>
      <c r="B237" s="16" t="s">
        <v>830</v>
      </c>
      <c r="C237" s="41" t="s">
        <v>1154</v>
      </c>
      <c r="D237" s="17" t="s">
        <v>960</v>
      </c>
      <c r="E237" s="65">
        <v>42.9</v>
      </c>
      <c r="F237" s="52" t="s">
        <v>863</v>
      </c>
      <c r="G237" s="53" t="s">
        <v>938</v>
      </c>
      <c r="H237" s="16"/>
      <c r="I237" s="21"/>
    </row>
    <row r="238" ht="50.1" customHeight="1" spans="1:9">
      <c r="A238" s="8">
        <v>231</v>
      </c>
      <c r="B238" s="16" t="s">
        <v>830</v>
      </c>
      <c r="C238" s="59" t="s">
        <v>1155</v>
      </c>
      <c r="D238" s="17" t="s">
        <v>862</v>
      </c>
      <c r="E238" s="27">
        <v>42.54</v>
      </c>
      <c r="F238" s="60" t="s">
        <v>890</v>
      </c>
      <c r="G238" s="49" t="s">
        <v>863</v>
      </c>
      <c r="H238" s="70" t="s">
        <v>123</v>
      </c>
      <c r="I238" s="21"/>
    </row>
    <row r="239" ht="50.1" customHeight="1" spans="1:9">
      <c r="A239" s="8">
        <v>232</v>
      </c>
      <c r="B239" s="16" t="s">
        <v>830</v>
      </c>
      <c r="C239" s="41" t="s">
        <v>1156</v>
      </c>
      <c r="D239" s="41" t="s">
        <v>836</v>
      </c>
      <c r="E239" s="27">
        <v>42.3</v>
      </c>
      <c r="F239" s="69" t="s">
        <v>980</v>
      </c>
      <c r="G239" s="71" t="s">
        <v>925</v>
      </c>
      <c r="H239" s="14" t="s">
        <v>165</v>
      </c>
      <c r="I239" s="21"/>
    </row>
    <row r="240" ht="50.1" customHeight="1" spans="1:9">
      <c r="A240" s="8">
        <v>233</v>
      </c>
      <c r="B240" s="16" t="s">
        <v>830</v>
      </c>
      <c r="C240" s="66" t="s">
        <v>1157</v>
      </c>
      <c r="D240" s="41" t="s">
        <v>850</v>
      </c>
      <c r="E240" s="62">
        <v>42</v>
      </c>
      <c r="F240" s="52" t="s">
        <v>980</v>
      </c>
      <c r="G240" s="53" t="s">
        <v>925</v>
      </c>
      <c r="H240" s="70" t="s">
        <v>215</v>
      </c>
      <c r="I240" s="21"/>
    </row>
    <row r="241" ht="50.1" customHeight="1" spans="1:9">
      <c r="A241" s="8">
        <v>234</v>
      </c>
      <c r="B241" s="16" t="s">
        <v>830</v>
      </c>
      <c r="C241" s="26" t="s">
        <v>1158</v>
      </c>
      <c r="D241" s="26" t="s">
        <v>1159</v>
      </c>
      <c r="E241" s="27">
        <v>41.09</v>
      </c>
      <c r="F241" s="114" t="s">
        <v>989</v>
      </c>
      <c r="G241" s="110" t="s">
        <v>987</v>
      </c>
      <c r="H241" s="16"/>
      <c r="I241" s="21"/>
    </row>
    <row r="242" ht="50.1" customHeight="1" spans="1:9">
      <c r="A242" s="8">
        <v>235</v>
      </c>
      <c r="B242" s="16" t="s">
        <v>830</v>
      </c>
      <c r="C242" s="66" t="s">
        <v>1160</v>
      </c>
      <c r="D242" s="41" t="s">
        <v>850</v>
      </c>
      <c r="E242" s="62">
        <v>40</v>
      </c>
      <c r="F242" s="52" t="s">
        <v>980</v>
      </c>
      <c r="G242" s="53" t="s">
        <v>925</v>
      </c>
      <c r="H242" s="16" t="s">
        <v>215</v>
      </c>
      <c r="I242" s="21"/>
    </row>
    <row r="243" ht="50.1" customHeight="1" spans="1:9">
      <c r="A243" s="8">
        <v>236</v>
      </c>
      <c r="B243" s="16" t="s">
        <v>830</v>
      </c>
      <c r="C243" s="66" t="s">
        <v>1161</v>
      </c>
      <c r="D243" s="41" t="s">
        <v>850</v>
      </c>
      <c r="E243" s="62">
        <v>40</v>
      </c>
      <c r="F243" s="52" t="s">
        <v>913</v>
      </c>
      <c r="G243" s="53" t="s">
        <v>989</v>
      </c>
      <c r="H243" s="16" t="s">
        <v>215</v>
      </c>
      <c r="I243" s="21"/>
    </row>
    <row r="244" ht="50.1" customHeight="1" spans="1:9">
      <c r="A244" s="8">
        <v>237</v>
      </c>
      <c r="B244" s="16" t="s">
        <v>830</v>
      </c>
      <c r="C244" s="41" t="s">
        <v>1162</v>
      </c>
      <c r="D244" s="41" t="s">
        <v>836</v>
      </c>
      <c r="E244" s="27">
        <v>40</v>
      </c>
      <c r="F244" s="60" t="s">
        <v>877</v>
      </c>
      <c r="G244" s="49" t="s">
        <v>871</v>
      </c>
      <c r="H244" s="16"/>
      <c r="I244" s="21"/>
    </row>
    <row r="245" ht="50.1" customHeight="1" spans="1:9">
      <c r="A245" s="8">
        <v>238</v>
      </c>
      <c r="B245" s="16" t="s">
        <v>830</v>
      </c>
      <c r="C245" s="61" t="s">
        <v>1163</v>
      </c>
      <c r="D245" s="41" t="s">
        <v>1164</v>
      </c>
      <c r="E245" s="62">
        <v>40</v>
      </c>
      <c r="F245" s="69" t="s">
        <v>871</v>
      </c>
      <c r="G245" s="71" t="s">
        <v>530</v>
      </c>
      <c r="H245" s="16" t="s">
        <v>215</v>
      </c>
      <c r="I245" s="21"/>
    </row>
    <row r="246" ht="50.1" customHeight="1" spans="1:9">
      <c r="A246" s="8">
        <v>239</v>
      </c>
      <c r="B246" s="16" t="s">
        <v>830</v>
      </c>
      <c r="C246" s="41" t="s">
        <v>1165</v>
      </c>
      <c r="D246" s="41" t="s">
        <v>836</v>
      </c>
      <c r="E246" s="27">
        <v>39.8</v>
      </c>
      <c r="F246" s="69" t="s">
        <v>1011</v>
      </c>
      <c r="G246" s="71" t="s">
        <v>1026</v>
      </c>
      <c r="H246" s="14" t="s">
        <v>165</v>
      </c>
      <c r="I246" s="21"/>
    </row>
    <row r="247" ht="50.1" customHeight="1" spans="1:9">
      <c r="A247" s="8">
        <v>240</v>
      </c>
      <c r="B247" s="16" t="s">
        <v>830</v>
      </c>
      <c r="C247" s="115" t="s">
        <v>1166</v>
      </c>
      <c r="D247" s="13" t="s">
        <v>894</v>
      </c>
      <c r="E247" s="18">
        <v>39.46</v>
      </c>
      <c r="F247" s="109" t="s">
        <v>1115</v>
      </c>
      <c r="G247" s="110" t="s">
        <v>1116</v>
      </c>
      <c r="H247" s="14"/>
      <c r="I247" s="21"/>
    </row>
    <row r="248" ht="50.1" customHeight="1" spans="1:9">
      <c r="A248" s="8">
        <v>241</v>
      </c>
      <c r="B248" s="16" t="s">
        <v>830</v>
      </c>
      <c r="C248" s="59" t="s">
        <v>1167</v>
      </c>
      <c r="D248" s="17" t="s">
        <v>862</v>
      </c>
      <c r="E248" s="27">
        <v>39.18</v>
      </c>
      <c r="F248" s="60" t="s">
        <v>1042</v>
      </c>
      <c r="G248" s="49" t="s">
        <v>890</v>
      </c>
      <c r="H248" s="116" t="s">
        <v>123</v>
      </c>
      <c r="I248" s="21"/>
    </row>
    <row r="249" ht="50.1" customHeight="1" spans="1:9">
      <c r="A249" s="8">
        <v>242</v>
      </c>
      <c r="B249" s="16" t="s">
        <v>830</v>
      </c>
      <c r="C249" s="66" t="s">
        <v>1168</v>
      </c>
      <c r="D249" s="41" t="s">
        <v>850</v>
      </c>
      <c r="E249" s="62">
        <v>39</v>
      </c>
      <c r="F249" s="52" t="s">
        <v>902</v>
      </c>
      <c r="G249" s="53" t="s">
        <v>918</v>
      </c>
      <c r="H249" s="16" t="s">
        <v>215</v>
      </c>
      <c r="I249" s="21"/>
    </row>
    <row r="250" ht="50.1" customHeight="1" spans="1:9">
      <c r="A250" s="8">
        <v>243</v>
      </c>
      <c r="B250" s="16" t="s">
        <v>830</v>
      </c>
      <c r="C250" s="108" t="s">
        <v>1169</v>
      </c>
      <c r="D250" s="13" t="s">
        <v>894</v>
      </c>
      <c r="E250" s="18">
        <v>38.269405</v>
      </c>
      <c r="F250" s="67" t="s">
        <v>1135</v>
      </c>
      <c r="G250" s="79" t="s">
        <v>1116</v>
      </c>
      <c r="H250" s="14" t="s">
        <v>165</v>
      </c>
      <c r="I250" s="21"/>
    </row>
    <row r="251" ht="50.1" customHeight="1" spans="1:9">
      <c r="A251" s="8">
        <v>244</v>
      </c>
      <c r="B251" s="16" t="s">
        <v>830</v>
      </c>
      <c r="C251" s="50" t="s">
        <v>1170</v>
      </c>
      <c r="D251" s="17" t="s">
        <v>992</v>
      </c>
      <c r="E251" s="65">
        <v>38.02</v>
      </c>
      <c r="F251" s="52" t="s">
        <v>1021</v>
      </c>
      <c r="G251" s="53" t="s">
        <v>1022</v>
      </c>
      <c r="H251" s="14"/>
      <c r="I251" s="21"/>
    </row>
    <row r="252" ht="50.1" customHeight="1" spans="1:9">
      <c r="A252" s="8">
        <v>245</v>
      </c>
      <c r="B252" s="16" t="s">
        <v>830</v>
      </c>
      <c r="C252" s="41" t="s">
        <v>1171</v>
      </c>
      <c r="D252" s="41" t="s">
        <v>836</v>
      </c>
      <c r="E252" s="27">
        <v>38</v>
      </c>
      <c r="F252" s="69" t="s">
        <v>844</v>
      </c>
      <c r="G252" s="49" t="s">
        <v>865</v>
      </c>
      <c r="H252" s="14" t="s">
        <v>165</v>
      </c>
      <c r="I252" s="21"/>
    </row>
    <row r="253" ht="50.1" customHeight="1" spans="1:9">
      <c r="A253" s="8">
        <v>246</v>
      </c>
      <c r="B253" s="16" t="s">
        <v>830</v>
      </c>
      <c r="C253" s="41" t="s">
        <v>1172</v>
      </c>
      <c r="D253" s="17" t="s">
        <v>960</v>
      </c>
      <c r="E253" s="65">
        <v>37.9</v>
      </c>
      <c r="F253" s="52" t="s">
        <v>888</v>
      </c>
      <c r="G253" s="53" t="s">
        <v>902</v>
      </c>
      <c r="H253" s="16"/>
      <c r="I253" s="21"/>
    </row>
    <row r="254" ht="50.1" customHeight="1" spans="1:9">
      <c r="A254" s="8">
        <v>247</v>
      </c>
      <c r="B254" s="16" t="s">
        <v>830</v>
      </c>
      <c r="C254" s="50" t="s">
        <v>1173</v>
      </c>
      <c r="D254" s="17" t="s">
        <v>1087</v>
      </c>
      <c r="E254" s="65">
        <v>36.82</v>
      </c>
      <c r="F254" s="52" t="s">
        <v>1174</v>
      </c>
      <c r="G254" s="53" t="s">
        <v>1151</v>
      </c>
      <c r="H254" s="16"/>
      <c r="I254" s="21"/>
    </row>
    <row r="255" ht="50.1" customHeight="1" spans="1:9">
      <c r="A255" s="8">
        <v>248</v>
      </c>
      <c r="B255" s="16" t="s">
        <v>830</v>
      </c>
      <c r="C255" s="41" t="s">
        <v>1175</v>
      </c>
      <c r="D255" s="41" t="s">
        <v>836</v>
      </c>
      <c r="E255" s="27">
        <v>36.8</v>
      </c>
      <c r="F255" s="69" t="s">
        <v>929</v>
      </c>
      <c r="G255" s="71" t="s">
        <v>987</v>
      </c>
      <c r="H255" s="16"/>
      <c r="I255" s="21"/>
    </row>
    <row r="256" ht="50.1" customHeight="1" spans="1:9">
      <c r="A256" s="8">
        <v>249</v>
      </c>
      <c r="B256" s="16" t="s">
        <v>830</v>
      </c>
      <c r="C256" s="50" t="s">
        <v>1176</v>
      </c>
      <c r="D256" s="17" t="s">
        <v>850</v>
      </c>
      <c r="E256" s="65">
        <v>36</v>
      </c>
      <c r="F256" s="52" t="s">
        <v>865</v>
      </c>
      <c r="G256" s="53" t="s">
        <v>837</v>
      </c>
      <c r="H256" s="16" t="s">
        <v>215</v>
      </c>
      <c r="I256" s="21"/>
    </row>
    <row r="257" ht="50.1" customHeight="1" spans="1:9">
      <c r="A257" s="8">
        <v>250</v>
      </c>
      <c r="B257" s="16" t="s">
        <v>830</v>
      </c>
      <c r="C257" s="66" t="s">
        <v>1177</v>
      </c>
      <c r="D257" s="41" t="s">
        <v>850</v>
      </c>
      <c r="E257" s="62">
        <v>36</v>
      </c>
      <c r="F257" s="52" t="s">
        <v>980</v>
      </c>
      <c r="G257" s="53" t="s">
        <v>925</v>
      </c>
      <c r="H257" s="16" t="s">
        <v>215</v>
      </c>
      <c r="I257" s="21"/>
    </row>
    <row r="258" ht="50.1" customHeight="1" spans="1:9">
      <c r="A258" s="8">
        <v>251</v>
      </c>
      <c r="B258" s="16" t="s">
        <v>830</v>
      </c>
      <c r="C258" s="41" t="s">
        <v>1178</v>
      </c>
      <c r="D258" s="41" t="s">
        <v>836</v>
      </c>
      <c r="E258" s="27">
        <v>35.1</v>
      </c>
      <c r="F258" s="69" t="s">
        <v>1011</v>
      </c>
      <c r="G258" s="71" t="s">
        <v>1026</v>
      </c>
      <c r="H258" s="14" t="s">
        <v>165</v>
      </c>
      <c r="I258" s="21"/>
    </row>
    <row r="259" ht="50.1" customHeight="1" spans="1:9">
      <c r="A259" s="8">
        <v>252</v>
      </c>
      <c r="B259" s="16" t="s">
        <v>830</v>
      </c>
      <c r="C259" s="50" t="s">
        <v>1179</v>
      </c>
      <c r="D259" s="17" t="s">
        <v>1087</v>
      </c>
      <c r="E259" s="65">
        <v>35.04</v>
      </c>
      <c r="F259" s="52" t="s">
        <v>1174</v>
      </c>
      <c r="G259" s="53" t="s">
        <v>1180</v>
      </c>
      <c r="H259" s="16"/>
      <c r="I259" s="21"/>
    </row>
    <row r="260" ht="50.1" customHeight="1" spans="1:9">
      <c r="A260" s="8">
        <v>253</v>
      </c>
      <c r="B260" s="16" t="s">
        <v>830</v>
      </c>
      <c r="C260" s="50" t="s">
        <v>1181</v>
      </c>
      <c r="D260" s="17" t="s">
        <v>905</v>
      </c>
      <c r="E260" s="18">
        <v>35</v>
      </c>
      <c r="F260" s="57" t="s">
        <v>1182</v>
      </c>
      <c r="G260" s="58" t="s">
        <v>1182</v>
      </c>
      <c r="H260" s="16"/>
      <c r="I260" s="8" t="s">
        <v>73</v>
      </c>
    </row>
    <row r="261" ht="50.1" customHeight="1" spans="1:9">
      <c r="A261" s="8">
        <v>254</v>
      </c>
      <c r="B261" s="16" t="s">
        <v>830</v>
      </c>
      <c r="C261" s="59" t="s">
        <v>1183</v>
      </c>
      <c r="D261" s="17" t="s">
        <v>862</v>
      </c>
      <c r="E261" s="27">
        <v>33.93</v>
      </c>
      <c r="F261" s="60" t="s">
        <v>888</v>
      </c>
      <c r="G261" s="49" t="s">
        <v>918</v>
      </c>
      <c r="H261" s="70" t="s">
        <v>139</v>
      </c>
      <c r="I261" s="21"/>
    </row>
    <row r="262" ht="50.1" customHeight="1" spans="1:9">
      <c r="A262" s="8">
        <v>255</v>
      </c>
      <c r="B262" s="16" t="s">
        <v>830</v>
      </c>
      <c r="C262" s="50" t="s">
        <v>1184</v>
      </c>
      <c r="D262" s="17" t="s">
        <v>992</v>
      </c>
      <c r="E262" s="65">
        <v>33.5</v>
      </c>
      <c r="F262" s="52" t="s">
        <v>1185</v>
      </c>
      <c r="G262" s="53" t="s">
        <v>1186</v>
      </c>
      <c r="H262" s="14" t="s">
        <v>165</v>
      </c>
      <c r="I262" s="21"/>
    </row>
    <row r="263" ht="50.1" customHeight="1" spans="1:9">
      <c r="A263" s="8">
        <v>256</v>
      </c>
      <c r="B263" s="16" t="s">
        <v>830</v>
      </c>
      <c r="C263" s="41" t="s">
        <v>1187</v>
      </c>
      <c r="D263" s="41" t="s">
        <v>836</v>
      </c>
      <c r="E263" s="27">
        <v>32</v>
      </c>
      <c r="F263" s="69" t="s">
        <v>1000</v>
      </c>
      <c r="G263" s="71" t="s">
        <v>980</v>
      </c>
      <c r="H263" s="14" t="s">
        <v>165</v>
      </c>
      <c r="I263" s="21"/>
    </row>
    <row r="264" ht="50.1" customHeight="1" spans="1:9">
      <c r="A264" s="8">
        <v>257</v>
      </c>
      <c r="B264" s="16" t="s">
        <v>830</v>
      </c>
      <c r="C264" s="41" t="s">
        <v>1188</v>
      </c>
      <c r="D264" s="41" t="s">
        <v>836</v>
      </c>
      <c r="E264" s="27">
        <v>31.8</v>
      </c>
      <c r="F264" s="69" t="s">
        <v>925</v>
      </c>
      <c r="G264" s="71" t="s">
        <v>888</v>
      </c>
      <c r="H264" s="16"/>
      <c r="I264" s="21"/>
    </row>
    <row r="265" ht="50.1" customHeight="1" spans="1:9">
      <c r="A265" s="8">
        <v>258</v>
      </c>
      <c r="B265" s="16" t="s">
        <v>830</v>
      </c>
      <c r="C265" s="50" t="s">
        <v>1189</v>
      </c>
      <c r="D265" s="17" t="s">
        <v>1087</v>
      </c>
      <c r="E265" s="65">
        <v>31.28</v>
      </c>
      <c r="F265" s="52" t="s">
        <v>843</v>
      </c>
      <c r="G265" s="53" t="s">
        <v>925</v>
      </c>
      <c r="H265" s="16"/>
      <c r="I265" s="21"/>
    </row>
    <row r="266" ht="50.1" customHeight="1" spans="1:9">
      <c r="A266" s="8">
        <v>259</v>
      </c>
      <c r="B266" s="16" t="s">
        <v>830</v>
      </c>
      <c r="C266" s="50" t="s">
        <v>1190</v>
      </c>
      <c r="D266" s="17" t="s">
        <v>842</v>
      </c>
      <c r="E266" s="65">
        <v>31.11</v>
      </c>
      <c r="F266" s="52" t="s">
        <v>980</v>
      </c>
      <c r="G266" s="53" t="s">
        <v>902</v>
      </c>
      <c r="H266" s="16"/>
      <c r="I266" s="21"/>
    </row>
    <row r="267" ht="50.1" customHeight="1" spans="1:9">
      <c r="A267" s="8">
        <v>260</v>
      </c>
      <c r="B267" s="16" t="s">
        <v>830</v>
      </c>
      <c r="C267" s="50" t="s">
        <v>1191</v>
      </c>
      <c r="D267" s="17" t="s">
        <v>1192</v>
      </c>
      <c r="E267" s="65">
        <v>30</v>
      </c>
      <c r="F267" s="52" t="s">
        <v>16</v>
      </c>
      <c r="G267" s="53" t="s">
        <v>16</v>
      </c>
      <c r="H267" s="16"/>
      <c r="I267" s="21"/>
    </row>
    <row r="268" ht="50.1" customHeight="1" spans="1:9">
      <c r="A268" s="8">
        <v>261</v>
      </c>
      <c r="B268" s="16" t="s">
        <v>830</v>
      </c>
      <c r="C268" s="50" t="s">
        <v>1193</v>
      </c>
      <c r="D268" s="17" t="s">
        <v>1194</v>
      </c>
      <c r="E268" s="65">
        <v>30</v>
      </c>
      <c r="F268" s="52" t="s">
        <v>1195</v>
      </c>
      <c r="G268" s="53" t="s">
        <v>972</v>
      </c>
      <c r="H268" s="14" t="s">
        <v>165</v>
      </c>
      <c r="I268" s="21"/>
    </row>
    <row r="269" ht="50.1" customHeight="1" spans="1:9">
      <c r="A269" s="8">
        <v>262</v>
      </c>
      <c r="B269" s="16" t="s">
        <v>830</v>
      </c>
      <c r="C269" s="50" t="s">
        <v>1196</v>
      </c>
      <c r="D269" s="17" t="s">
        <v>1194</v>
      </c>
      <c r="E269" s="65">
        <v>30</v>
      </c>
      <c r="F269" s="52" t="s">
        <v>1195</v>
      </c>
      <c r="G269" s="53" t="s">
        <v>989</v>
      </c>
      <c r="H269" s="14" t="s">
        <v>165</v>
      </c>
      <c r="I269" s="21"/>
    </row>
    <row r="270" ht="50.1" customHeight="1" spans="1:9">
      <c r="A270" s="8">
        <v>263</v>
      </c>
      <c r="B270" s="16" t="s">
        <v>830</v>
      </c>
      <c r="C270" s="117" t="s">
        <v>1197</v>
      </c>
      <c r="D270" s="92" t="s">
        <v>894</v>
      </c>
      <c r="E270" s="118">
        <v>29.83</v>
      </c>
      <c r="F270" s="94" t="s">
        <v>929</v>
      </c>
      <c r="G270" s="119" t="s">
        <v>843</v>
      </c>
      <c r="H270" s="14"/>
      <c r="I270" s="21"/>
    </row>
    <row r="271" ht="50.1" customHeight="1" spans="1:9">
      <c r="A271" s="8">
        <v>264</v>
      </c>
      <c r="B271" s="16" t="s">
        <v>830</v>
      </c>
      <c r="C271" s="105" t="s">
        <v>1198</v>
      </c>
      <c r="D271" s="101" t="s">
        <v>850</v>
      </c>
      <c r="E271" s="106">
        <v>29.79</v>
      </c>
      <c r="F271" s="99" t="s">
        <v>913</v>
      </c>
      <c r="G271" s="100" t="s">
        <v>989</v>
      </c>
      <c r="H271" s="16" t="s">
        <v>215</v>
      </c>
      <c r="I271" s="21"/>
    </row>
    <row r="272" ht="50.1" customHeight="1" spans="1:9">
      <c r="A272" s="8">
        <v>265</v>
      </c>
      <c r="B272" s="16" t="s">
        <v>830</v>
      </c>
      <c r="C272" s="96" t="s">
        <v>1199</v>
      </c>
      <c r="D272" s="97" t="s">
        <v>905</v>
      </c>
      <c r="E272" s="120">
        <v>29.5</v>
      </c>
      <c r="F272" s="121" t="s">
        <v>16</v>
      </c>
      <c r="G272" s="122" t="s">
        <v>16</v>
      </c>
      <c r="H272" s="14"/>
      <c r="I272" s="21"/>
    </row>
    <row r="273" ht="50.1" customHeight="1" spans="1:9">
      <c r="A273" s="8">
        <v>266</v>
      </c>
      <c r="B273" s="16" t="s">
        <v>830</v>
      </c>
      <c r="C273" s="101" t="s">
        <v>1200</v>
      </c>
      <c r="D273" s="101" t="s">
        <v>836</v>
      </c>
      <c r="E273" s="102">
        <v>29.5</v>
      </c>
      <c r="F273" s="103" t="s">
        <v>925</v>
      </c>
      <c r="G273" s="104" t="s">
        <v>888</v>
      </c>
      <c r="H273" s="16"/>
      <c r="I273" s="21"/>
    </row>
    <row r="274" ht="50.1" customHeight="1" spans="1:9">
      <c r="A274" s="8">
        <v>267</v>
      </c>
      <c r="B274" s="16" t="s">
        <v>830</v>
      </c>
      <c r="C274" s="96" t="s">
        <v>1201</v>
      </c>
      <c r="D274" s="97" t="s">
        <v>862</v>
      </c>
      <c r="E274" s="98">
        <v>29.48</v>
      </c>
      <c r="F274" s="99" t="s">
        <v>1202</v>
      </c>
      <c r="G274" s="100" t="s">
        <v>880</v>
      </c>
      <c r="H274" s="90"/>
      <c r="I274" s="21"/>
    </row>
    <row r="275" ht="50.1" customHeight="1" spans="1:9">
      <c r="A275" s="8">
        <v>268</v>
      </c>
      <c r="B275" s="16" t="s">
        <v>830</v>
      </c>
      <c r="C275" s="105" t="s">
        <v>1203</v>
      </c>
      <c r="D275" s="101" t="s">
        <v>850</v>
      </c>
      <c r="E275" s="106">
        <v>29</v>
      </c>
      <c r="F275" s="99" t="s">
        <v>902</v>
      </c>
      <c r="G275" s="100" t="s">
        <v>918</v>
      </c>
      <c r="H275" s="16" t="s">
        <v>215</v>
      </c>
      <c r="I275" s="21"/>
    </row>
    <row r="276" ht="50.1" customHeight="1" spans="1:9">
      <c r="A276" s="8">
        <v>269</v>
      </c>
      <c r="B276" s="16" t="s">
        <v>830</v>
      </c>
      <c r="C276" s="123" t="s">
        <v>1204</v>
      </c>
      <c r="D276" s="124" t="s">
        <v>850</v>
      </c>
      <c r="E276" s="125">
        <v>29</v>
      </c>
      <c r="F276" s="126" t="s">
        <v>913</v>
      </c>
      <c r="G276" s="127" t="s">
        <v>989</v>
      </c>
      <c r="H276" s="16" t="s">
        <v>215</v>
      </c>
      <c r="I276" s="21"/>
    </row>
    <row r="277" ht="50.1" customHeight="1" spans="1:9">
      <c r="A277" s="8">
        <v>270</v>
      </c>
      <c r="B277" s="16" t="s">
        <v>830</v>
      </c>
      <c r="C277" s="105" t="s">
        <v>1205</v>
      </c>
      <c r="D277" s="101" t="s">
        <v>850</v>
      </c>
      <c r="E277" s="106">
        <v>29</v>
      </c>
      <c r="F277" s="99" t="s">
        <v>980</v>
      </c>
      <c r="G277" s="100" t="s">
        <v>925</v>
      </c>
      <c r="H277" s="16" t="s">
        <v>215</v>
      </c>
      <c r="I277" s="21"/>
    </row>
    <row r="278" ht="50.1" customHeight="1" spans="1:9">
      <c r="A278" s="8">
        <v>271</v>
      </c>
      <c r="B278" s="16" t="s">
        <v>830</v>
      </c>
      <c r="C278" s="123" t="s">
        <v>1206</v>
      </c>
      <c r="D278" s="124" t="s">
        <v>850</v>
      </c>
      <c r="E278" s="125">
        <v>29</v>
      </c>
      <c r="F278" s="126" t="s">
        <v>980</v>
      </c>
      <c r="G278" s="127" t="s">
        <v>925</v>
      </c>
      <c r="H278" s="16" t="s">
        <v>215</v>
      </c>
      <c r="I278" s="21"/>
    </row>
    <row r="279" ht="50.1" customHeight="1" spans="1:9">
      <c r="A279" s="8">
        <v>272</v>
      </c>
      <c r="B279" s="16" t="s">
        <v>830</v>
      </c>
      <c r="C279" s="128" t="s">
        <v>1207</v>
      </c>
      <c r="D279" s="17" t="s">
        <v>1085</v>
      </c>
      <c r="E279" s="98">
        <v>29</v>
      </c>
      <c r="F279" s="52" t="s">
        <v>900</v>
      </c>
      <c r="G279" s="53" t="s">
        <v>877</v>
      </c>
      <c r="H279" s="14" t="s">
        <v>165</v>
      </c>
      <c r="I279" s="21"/>
    </row>
    <row r="280" ht="50.1" customHeight="1" spans="1:9">
      <c r="A280" s="8">
        <v>273</v>
      </c>
      <c r="B280" s="16" t="s">
        <v>830</v>
      </c>
      <c r="C280" s="66" t="s">
        <v>1208</v>
      </c>
      <c r="D280" s="41" t="s">
        <v>850</v>
      </c>
      <c r="E280" s="62">
        <v>28.63</v>
      </c>
      <c r="F280" s="52" t="s">
        <v>913</v>
      </c>
      <c r="G280" s="53" t="s">
        <v>989</v>
      </c>
      <c r="H280" s="16" t="s">
        <v>215</v>
      </c>
      <c r="I280" s="21"/>
    </row>
    <row r="281" ht="50.1" customHeight="1" spans="1:9">
      <c r="A281" s="8">
        <v>274</v>
      </c>
      <c r="B281" s="16" t="s">
        <v>830</v>
      </c>
      <c r="C281" s="66" t="s">
        <v>1209</v>
      </c>
      <c r="D281" s="41" t="s">
        <v>850</v>
      </c>
      <c r="E281" s="62">
        <v>28</v>
      </c>
      <c r="F281" s="52" t="s">
        <v>900</v>
      </c>
      <c r="G281" s="53" t="s">
        <v>877</v>
      </c>
      <c r="H281" s="16" t="s">
        <v>215</v>
      </c>
      <c r="I281" s="21"/>
    </row>
    <row r="282" ht="50.1" customHeight="1" spans="1:9">
      <c r="A282" s="8">
        <v>275</v>
      </c>
      <c r="B282" s="16" t="s">
        <v>830</v>
      </c>
      <c r="C282" s="66" t="s">
        <v>1210</v>
      </c>
      <c r="D282" s="41" t="s">
        <v>850</v>
      </c>
      <c r="E282" s="62">
        <v>28</v>
      </c>
      <c r="F282" s="52" t="s">
        <v>913</v>
      </c>
      <c r="G282" s="53" t="s">
        <v>989</v>
      </c>
      <c r="H282" s="16" t="s">
        <v>215</v>
      </c>
      <c r="I282" s="21"/>
    </row>
    <row r="283" ht="50.1" customHeight="1" spans="1:9">
      <c r="A283" s="8">
        <v>276</v>
      </c>
      <c r="B283" s="16" t="s">
        <v>830</v>
      </c>
      <c r="C283" s="41" t="s">
        <v>1211</v>
      </c>
      <c r="D283" s="41" t="s">
        <v>836</v>
      </c>
      <c r="E283" s="27">
        <v>28</v>
      </c>
      <c r="F283" s="69" t="s">
        <v>604</v>
      </c>
      <c r="G283" s="71" t="s">
        <v>900</v>
      </c>
      <c r="H283" s="16"/>
      <c r="I283" s="21"/>
    </row>
    <row r="284" ht="50.1" customHeight="1" spans="1:9">
      <c r="A284" s="8">
        <v>277</v>
      </c>
      <c r="B284" s="16" t="s">
        <v>830</v>
      </c>
      <c r="C284" s="108" t="s">
        <v>1212</v>
      </c>
      <c r="D284" s="13" t="s">
        <v>894</v>
      </c>
      <c r="E284" s="18">
        <v>27.085171</v>
      </c>
      <c r="F284" s="67" t="s">
        <v>1135</v>
      </c>
      <c r="G284" s="79" t="s">
        <v>1116</v>
      </c>
      <c r="H284" s="14" t="s">
        <v>165</v>
      </c>
      <c r="I284" s="21"/>
    </row>
    <row r="285" ht="50.1" customHeight="1" spans="1:9">
      <c r="A285" s="8">
        <v>278</v>
      </c>
      <c r="B285" s="16" t="s">
        <v>830</v>
      </c>
      <c r="C285" s="50" t="s">
        <v>1213</v>
      </c>
      <c r="D285" s="17" t="s">
        <v>824</v>
      </c>
      <c r="E285" s="65">
        <v>26.5</v>
      </c>
      <c r="F285" s="52" t="s">
        <v>929</v>
      </c>
      <c r="G285" s="53" t="s">
        <v>949</v>
      </c>
      <c r="H285" s="16"/>
      <c r="I285" s="21"/>
    </row>
    <row r="286" ht="50.1" customHeight="1" spans="1:9">
      <c r="A286" s="8">
        <v>279</v>
      </c>
      <c r="B286" s="16" t="s">
        <v>830</v>
      </c>
      <c r="C286" s="66" t="s">
        <v>1214</v>
      </c>
      <c r="D286" s="41" t="s">
        <v>850</v>
      </c>
      <c r="E286" s="62">
        <v>26.42</v>
      </c>
      <c r="F286" s="52" t="s">
        <v>913</v>
      </c>
      <c r="G286" s="53" t="s">
        <v>989</v>
      </c>
      <c r="H286" s="16" t="s">
        <v>215</v>
      </c>
      <c r="I286" s="21"/>
    </row>
    <row r="287" ht="50.1" customHeight="1" spans="1:9">
      <c r="A287" s="8">
        <v>280</v>
      </c>
      <c r="B287" s="16" t="s">
        <v>830</v>
      </c>
      <c r="C287" s="66" t="s">
        <v>1215</v>
      </c>
      <c r="D287" s="17" t="s">
        <v>842</v>
      </c>
      <c r="E287" s="62">
        <v>26.26</v>
      </c>
      <c r="F287" s="72" t="s">
        <v>987</v>
      </c>
      <c r="G287" s="73" t="s">
        <v>897</v>
      </c>
      <c r="H287" s="16"/>
      <c r="I287" s="21"/>
    </row>
    <row r="288" ht="50.1" customHeight="1" spans="1:9">
      <c r="A288" s="8">
        <v>281</v>
      </c>
      <c r="B288" s="16" t="s">
        <v>830</v>
      </c>
      <c r="C288" s="50" t="s">
        <v>1216</v>
      </c>
      <c r="D288" s="17" t="s">
        <v>1217</v>
      </c>
      <c r="E288" s="65">
        <v>25.87</v>
      </c>
      <c r="F288" s="52" t="s">
        <v>914</v>
      </c>
      <c r="G288" s="53" t="s">
        <v>880</v>
      </c>
      <c r="H288" s="14" t="s">
        <v>165</v>
      </c>
      <c r="I288" s="21"/>
    </row>
    <row r="289" ht="50.1" customHeight="1" spans="1:9">
      <c r="A289" s="8">
        <v>282</v>
      </c>
      <c r="B289" s="16" t="s">
        <v>830</v>
      </c>
      <c r="C289" s="41" t="s">
        <v>1218</v>
      </c>
      <c r="D289" s="41" t="s">
        <v>836</v>
      </c>
      <c r="E289" s="27">
        <v>25.6</v>
      </c>
      <c r="F289" s="69" t="s">
        <v>980</v>
      </c>
      <c r="G289" s="71" t="s">
        <v>888</v>
      </c>
      <c r="H289" s="14" t="s">
        <v>165</v>
      </c>
      <c r="I289" s="21"/>
    </row>
    <row r="290" ht="50.1" customHeight="1" spans="1:9">
      <c r="A290" s="8">
        <v>283</v>
      </c>
      <c r="B290" s="16" t="s">
        <v>830</v>
      </c>
      <c r="C290" s="50" t="s">
        <v>1219</v>
      </c>
      <c r="D290" s="17" t="s">
        <v>842</v>
      </c>
      <c r="E290" s="65">
        <v>25.51</v>
      </c>
      <c r="F290" s="52" t="s">
        <v>925</v>
      </c>
      <c r="G290" s="53" t="s">
        <v>888</v>
      </c>
      <c r="H290" s="16"/>
      <c r="I290" s="21"/>
    </row>
    <row r="291" ht="50.1" customHeight="1" spans="1:9">
      <c r="A291" s="8">
        <v>284</v>
      </c>
      <c r="B291" s="16" t="s">
        <v>830</v>
      </c>
      <c r="C291" s="50" t="s">
        <v>1220</v>
      </c>
      <c r="D291" s="17" t="s">
        <v>842</v>
      </c>
      <c r="E291" s="65">
        <v>25.29</v>
      </c>
      <c r="F291" s="52" t="s">
        <v>865</v>
      </c>
      <c r="G291" s="53" t="s">
        <v>871</v>
      </c>
      <c r="H291" s="14" t="s">
        <v>165</v>
      </c>
      <c r="I291" s="21"/>
    </row>
    <row r="292" ht="50.1" customHeight="1" spans="1:9">
      <c r="A292" s="8">
        <v>285</v>
      </c>
      <c r="B292" s="16" t="s">
        <v>830</v>
      </c>
      <c r="C292" s="50" t="s">
        <v>1221</v>
      </c>
      <c r="D292" s="17" t="s">
        <v>842</v>
      </c>
      <c r="E292" s="65">
        <v>25.28</v>
      </c>
      <c r="F292" s="52" t="s">
        <v>879</v>
      </c>
      <c r="G292" s="53" t="s">
        <v>1011</v>
      </c>
      <c r="H292" s="16"/>
      <c r="I292" s="21"/>
    </row>
    <row r="293" ht="50.1" customHeight="1" spans="1:9">
      <c r="A293" s="8">
        <v>286</v>
      </c>
      <c r="B293" s="16" t="s">
        <v>830</v>
      </c>
      <c r="C293" s="50" t="s">
        <v>1222</v>
      </c>
      <c r="D293" s="17" t="s">
        <v>842</v>
      </c>
      <c r="E293" s="65">
        <v>25.23</v>
      </c>
      <c r="F293" s="52" t="s">
        <v>843</v>
      </c>
      <c r="G293" s="53" t="s">
        <v>1000</v>
      </c>
      <c r="H293" s="16"/>
      <c r="I293" s="21"/>
    </row>
    <row r="294" ht="50.1" customHeight="1" spans="1:9">
      <c r="A294" s="8">
        <v>287</v>
      </c>
      <c r="B294" s="16" t="s">
        <v>830</v>
      </c>
      <c r="C294" s="66" t="s">
        <v>1223</v>
      </c>
      <c r="D294" s="41" t="s">
        <v>850</v>
      </c>
      <c r="E294" s="62">
        <v>25</v>
      </c>
      <c r="F294" s="52" t="s">
        <v>918</v>
      </c>
      <c r="G294" s="53" t="s">
        <v>949</v>
      </c>
      <c r="H294" s="16" t="s">
        <v>215</v>
      </c>
      <c r="I294" s="21"/>
    </row>
    <row r="295" ht="50.1" customHeight="1" spans="1:9">
      <c r="A295" s="8">
        <v>288</v>
      </c>
      <c r="B295" s="16" t="s">
        <v>830</v>
      </c>
      <c r="C295" s="66" t="s">
        <v>1224</v>
      </c>
      <c r="D295" s="41" t="s">
        <v>850</v>
      </c>
      <c r="E295" s="62">
        <v>25</v>
      </c>
      <c r="F295" s="52" t="s">
        <v>913</v>
      </c>
      <c r="G295" s="53" t="s">
        <v>913</v>
      </c>
      <c r="H295" s="16" t="s">
        <v>215</v>
      </c>
      <c r="I295" s="21"/>
    </row>
    <row r="296" ht="50.1" customHeight="1" spans="1:9">
      <c r="A296" s="8">
        <v>289</v>
      </c>
      <c r="B296" s="16" t="s">
        <v>830</v>
      </c>
      <c r="C296" s="50" t="s">
        <v>1225</v>
      </c>
      <c r="D296" s="17" t="s">
        <v>1192</v>
      </c>
      <c r="E296" s="65">
        <v>25</v>
      </c>
      <c r="F296" s="52" t="s">
        <v>16</v>
      </c>
      <c r="G296" s="53" t="s">
        <v>16</v>
      </c>
      <c r="H296" s="16"/>
      <c r="I296" s="21"/>
    </row>
    <row r="297" ht="50.1" customHeight="1" spans="1:9">
      <c r="A297" s="8">
        <v>290</v>
      </c>
      <c r="B297" s="16" t="s">
        <v>830</v>
      </c>
      <c r="C297" s="54" t="s">
        <v>1226</v>
      </c>
      <c r="D297" s="41" t="s">
        <v>850</v>
      </c>
      <c r="E297" s="51">
        <v>24</v>
      </c>
      <c r="F297" s="55" t="s">
        <v>16</v>
      </c>
      <c r="G297" s="56" t="s">
        <v>16</v>
      </c>
      <c r="H297" s="16" t="s">
        <v>215</v>
      </c>
      <c r="I297" s="21"/>
    </row>
    <row r="298" ht="50.1" customHeight="1" spans="1:9">
      <c r="A298" s="8">
        <v>291</v>
      </c>
      <c r="B298" s="16" t="s">
        <v>830</v>
      </c>
      <c r="C298" s="66" t="s">
        <v>1227</v>
      </c>
      <c r="D298" s="41" t="s">
        <v>850</v>
      </c>
      <c r="E298" s="62">
        <v>24</v>
      </c>
      <c r="F298" s="52" t="s">
        <v>980</v>
      </c>
      <c r="G298" s="53" t="s">
        <v>925</v>
      </c>
      <c r="H298" s="16" t="s">
        <v>215</v>
      </c>
      <c r="I298" s="21"/>
    </row>
    <row r="299" ht="50.1" customHeight="1" spans="1:9">
      <c r="A299" s="8">
        <v>292</v>
      </c>
      <c r="B299" s="16" t="s">
        <v>830</v>
      </c>
      <c r="C299" s="50" t="s">
        <v>1228</v>
      </c>
      <c r="D299" s="17" t="s">
        <v>905</v>
      </c>
      <c r="E299" s="18">
        <v>24</v>
      </c>
      <c r="F299" s="57" t="s">
        <v>16</v>
      </c>
      <c r="G299" s="58" t="s">
        <v>16</v>
      </c>
      <c r="H299" s="16"/>
      <c r="I299" s="21"/>
    </row>
    <row r="300" ht="50.1" customHeight="1" spans="1:9">
      <c r="A300" s="8">
        <v>293</v>
      </c>
      <c r="B300" s="16" t="s">
        <v>830</v>
      </c>
      <c r="C300" s="41" t="s">
        <v>1229</v>
      </c>
      <c r="D300" s="41" t="s">
        <v>836</v>
      </c>
      <c r="E300" s="27">
        <v>23.4</v>
      </c>
      <c r="F300" s="69" t="s">
        <v>987</v>
      </c>
      <c r="G300" s="71" t="s">
        <v>843</v>
      </c>
      <c r="H300" s="16"/>
      <c r="I300" s="21"/>
    </row>
    <row r="301" ht="50.1" customHeight="1" spans="1:9">
      <c r="A301" s="8">
        <v>294</v>
      </c>
      <c r="B301" s="16" t="s">
        <v>830</v>
      </c>
      <c r="C301" s="50" t="s">
        <v>1230</v>
      </c>
      <c r="D301" s="17" t="s">
        <v>842</v>
      </c>
      <c r="E301" s="65">
        <v>23.09</v>
      </c>
      <c r="F301" s="52" t="s">
        <v>879</v>
      </c>
      <c r="G301" s="53" t="s">
        <v>1011</v>
      </c>
      <c r="H301" s="16"/>
      <c r="I301" s="21"/>
    </row>
    <row r="302" ht="50.1" customHeight="1" spans="1:9">
      <c r="A302" s="8">
        <v>295</v>
      </c>
      <c r="B302" s="16" t="s">
        <v>830</v>
      </c>
      <c r="C302" s="41" t="s">
        <v>1231</v>
      </c>
      <c r="D302" s="41" t="s">
        <v>836</v>
      </c>
      <c r="E302" s="27">
        <v>22.9</v>
      </c>
      <c r="F302" s="69" t="s">
        <v>1026</v>
      </c>
      <c r="G302" s="71" t="s">
        <v>989</v>
      </c>
      <c r="H302" s="14" t="s">
        <v>165</v>
      </c>
      <c r="I302" s="21"/>
    </row>
    <row r="303" ht="50.1" customHeight="1" spans="1:9">
      <c r="A303" s="8">
        <v>296</v>
      </c>
      <c r="B303" s="16" t="s">
        <v>830</v>
      </c>
      <c r="C303" s="66" t="s">
        <v>1232</v>
      </c>
      <c r="D303" s="41" t="s">
        <v>850</v>
      </c>
      <c r="E303" s="62">
        <v>22.41</v>
      </c>
      <c r="F303" s="52" t="s">
        <v>980</v>
      </c>
      <c r="G303" s="53" t="s">
        <v>925</v>
      </c>
      <c r="H303" s="16" t="s">
        <v>215</v>
      </c>
      <c r="I303" s="21"/>
    </row>
    <row r="304" ht="50.1" customHeight="1" spans="1:9">
      <c r="A304" s="8">
        <v>297</v>
      </c>
      <c r="B304" s="16" t="s">
        <v>830</v>
      </c>
      <c r="C304" s="50" t="s">
        <v>1233</v>
      </c>
      <c r="D304" s="17" t="s">
        <v>905</v>
      </c>
      <c r="E304" s="18">
        <v>20.79</v>
      </c>
      <c r="F304" s="57" t="s">
        <v>16</v>
      </c>
      <c r="G304" s="58" t="s">
        <v>16</v>
      </c>
      <c r="H304" s="16"/>
      <c r="I304" s="21"/>
    </row>
    <row r="305" ht="50.1" customHeight="1" spans="1:9">
      <c r="A305" s="8">
        <v>298</v>
      </c>
      <c r="B305" s="16" t="s">
        <v>830</v>
      </c>
      <c r="C305" s="59" t="s">
        <v>1234</v>
      </c>
      <c r="D305" s="17" t="s">
        <v>1009</v>
      </c>
      <c r="E305" s="27">
        <v>20</v>
      </c>
      <c r="F305" s="60" t="s">
        <v>897</v>
      </c>
      <c r="G305" s="49" t="s">
        <v>897</v>
      </c>
      <c r="H305" s="90" t="s">
        <v>123</v>
      </c>
      <c r="I305" s="21"/>
    </row>
    <row r="306" ht="50.1" customHeight="1" spans="1:9">
      <c r="A306" s="8">
        <v>299</v>
      </c>
      <c r="B306" s="16" t="s">
        <v>830</v>
      </c>
      <c r="C306" s="50" t="s">
        <v>1235</v>
      </c>
      <c r="D306" s="17" t="s">
        <v>842</v>
      </c>
      <c r="E306" s="65">
        <v>19.16</v>
      </c>
      <c r="F306" s="52" t="s">
        <v>989</v>
      </c>
      <c r="G306" s="53" t="s">
        <v>880</v>
      </c>
      <c r="H306" s="16"/>
      <c r="I306" s="21"/>
    </row>
    <row r="307" ht="50.1" customHeight="1" spans="1:9">
      <c r="A307" s="8">
        <v>300</v>
      </c>
      <c r="B307" s="16" t="s">
        <v>830</v>
      </c>
      <c r="C307" s="59" t="s">
        <v>1236</v>
      </c>
      <c r="D307" s="17" t="s">
        <v>1009</v>
      </c>
      <c r="E307" s="27">
        <v>18.55</v>
      </c>
      <c r="F307" s="60" t="s">
        <v>880</v>
      </c>
      <c r="G307" s="49" t="s">
        <v>929</v>
      </c>
      <c r="H307" s="90" t="s">
        <v>123</v>
      </c>
      <c r="I307" s="21"/>
    </row>
    <row r="308" ht="50.1" customHeight="1" spans="1:9">
      <c r="A308" s="8">
        <v>301</v>
      </c>
      <c r="B308" s="16" t="s">
        <v>830</v>
      </c>
      <c r="C308" s="61" t="s">
        <v>1237</v>
      </c>
      <c r="D308" s="41" t="s">
        <v>1238</v>
      </c>
      <c r="E308" s="62">
        <v>18</v>
      </c>
      <c r="F308" s="69" t="s">
        <v>1202</v>
      </c>
      <c r="G308" s="71" t="s">
        <v>989</v>
      </c>
      <c r="H308" s="116"/>
      <c r="I308" s="21"/>
    </row>
    <row r="309" ht="50.1" customHeight="1" spans="1:9">
      <c r="A309" s="8">
        <v>302</v>
      </c>
      <c r="B309" s="16" t="s">
        <v>830</v>
      </c>
      <c r="C309" s="26" t="s">
        <v>1239</v>
      </c>
      <c r="D309" s="13" t="s">
        <v>894</v>
      </c>
      <c r="E309" s="27">
        <v>17.92</v>
      </c>
      <c r="F309" s="67" t="s">
        <v>925</v>
      </c>
      <c r="G309" s="68" t="s">
        <v>918</v>
      </c>
      <c r="H309" s="14"/>
      <c r="I309" s="21"/>
    </row>
    <row r="310" ht="50.1" customHeight="1" spans="1:9">
      <c r="A310" s="8">
        <v>303</v>
      </c>
      <c r="B310" s="16" t="s">
        <v>830</v>
      </c>
      <c r="C310" s="50" t="s">
        <v>1240</v>
      </c>
      <c r="D310" s="17" t="s">
        <v>1241</v>
      </c>
      <c r="E310" s="65">
        <v>17.66</v>
      </c>
      <c r="F310" s="52" t="s">
        <v>877</v>
      </c>
      <c r="G310" s="53" t="s">
        <v>865</v>
      </c>
      <c r="H310" s="16"/>
      <c r="I310" s="21"/>
    </row>
    <row r="311" ht="50.1" customHeight="1" spans="1:9">
      <c r="A311" s="8">
        <v>304</v>
      </c>
      <c r="B311" s="16" t="s">
        <v>830</v>
      </c>
      <c r="C311" s="59" t="s">
        <v>1242</v>
      </c>
      <c r="D311" s="17" t="s">
        <v>862</v>
      </c>
      <c r="E311" s="27">
        <v>15.08</v>
      </c>
      <c r="F311" s="60" t="s">
        <v>888</v>
      </c>
      <c r="G311" s="49" t="s">
        <v>918</v>
      </c>
      <c r="H311" s="70" t="s">
        <v>139</v>
      </c>
      <c r="I311" s="21"/>
    </row>
    <row r="312" ht="50.1" customHeight="1" spans="1:9">
      <c r="A312" s="8">
        <v>305</v>
      </c>
      <c r="B312" s="16" t="s">
        <v>830</v>
      </c>
      <c r="C312" s="66" t="s">
        <v>1243</v>
      </c>
      <c r="D312" s="41" t="s">
        <v>850</v>
      </c>
      <c r="E312" s="62">
        <v>15</v>
      </c>
      <c r="F312" s="52" t="s">
        <v>913</v>
      </c>
      <c r="G312" s="53" t="s">
        <v>989</v>
      </c>
      <c r="H312" s="16" t="s">
        <v>215</v>
      </c>
      <c r="I312" s="21"/>
    </row>
    <row r="313" ht="50.1" customHeight="1" spans="1:9">
      <c r="A313" s="8">
        <v>306</v>
      </c>
      <c r="B313" s="16" t="s">
        <v>830</v>
      </c>
      <c r="C313" s="59" t="s">
        <v>1244</v>
      </c>
      <c r="D313" s="17" t="s">
        <v>862</v>
      </c>
      <c r="E313" s="27">
        <v>12.63</v>
      </c>
      <c r="F313" s="60" t="s">
        <v>888</v>
      </c>
      <c r="G313" s="49" t="s">
        <v>918</v>
      </c>
      <c r="H313" s="70" t="s">
        <v>139</v>
      </c>
      <c r="I313" s="21"/>
    </row>
    <row r="314" ht="50.1" customHeight="1" spans="1:9">
      <c r="A314" s="8">
        <v>307</v>
      </c>
      <c r="B314" s="16" t="s">
        <v>830</v>
      </c>
      <c r="C314" s="50" t="s">
        <v>1245</v>
      </c>
      <c r="D314" s="17" t="s">
        <v>905</v>
      </c>
      <c r="E314" s="18">
        <v>10.3</v>
      </c>
      <c r="F314" s="57" t="s">
        <v>569</v>
      </c>
      <c r="G314" s="58" t="s">
        <v>559</v>
      </c>
      <c r="H314" s="16"/>
      <c r="I314" s="21"/>
    </row>
    <row r="315" ht="50.1" customHeight="1" spans="1:9">
      <c r="A315" s="8">
        <v>308</v>
      </c>
      <c r="B315" s="16" t="s">
        <v>830</v>
      </c>
      <c r="C315" s="50" t="s">
        <v>1246</v>
      </c>
      <c r="D315" s="17" t="s">
        <v>1247</v>
      </c>
      <c r="E315" s="65">
        <v>10</v>
      </c>
      <c r="F315" s="52" t="s">
        <v>877</v>
      </c>
      <c r="G315" s="53" t="s">
        <v>837</v>
      </c>
      <c r="H315" s="14" t="s">
        <v>165</v>
      </c>
      <c r="I315" s="21"/>
    </row>
    <row r="316" ht="50.1" customHeight="1" spans="1:9">
      <c r="A316" s="8">
        <v>309</v>
      </c>
      <c r="B316" s="16" t="s">
        <v>830</v>
      </c>
      <c r="C316" s="50" t="s">
        <v>1248</v>
      </c>
      <c r="D316" s="17" t="s">
        <v>1249</v>
      </c>
      <c r="E316" s="65">
        <v>9.96</v>
      </c>
      <c r="F316" s="57" t="s">
        <v>938</v>
      </c>
      <c r="G316" s="53" t="s">
        <v>844</v>
      </c>
      <c r="H316" s="16"/>
      <c r="I316" s="21"/>
    </row>
    <row r="317" ht="50.1" customHeight="1" spans="1:9">
      <c r="A317" s="8">
        <v>310</v>
      </c>
      <c r="B317" s="16" t="s">
        <v>830</v>
      </c>
      <c r="C317" s="50" t="s">
        <v>1250</v>
      </c>
      <c r="D317" s="17" t="s">
        <v>1251</v>
      </c>
      <c r="E317" s="65">
        <v>9.9</v>
      </c>
      <c r="F317" s="52" t="s">
        <v>569</v>
      </c>
      <c r="G317" s="53" t="s">
        <v>550</v>
      </c>
      <c r="H317" s="16"/>
      <c r="I317" s="21"/>
    </row>
    <row r="318" ht="50.1" customHeight="1" spans="1:9">
      <c r="A318" s="8">
        <v>311</v>
      </c>
      <c r="B318" s="16" t="s">
        <v>830</v>
      </c>
      <c r="C318" s="50" t="s">
        <v>1252</v>
      </c>
      <c r="D318" s="17" t="s">
        <v>1251</v>
      </c>
      <c r="E318" s="65">
        <v>9.8</v>
      </c>
      <c r="F318" s="52" t="s">
        <v>554</v>
      </c>
      <c r="G318" s="53" t="s">
        <v>569</v>
      </c>
      <c r="H318" s="16"/>
      <c r="I318" s="21"/>
    </row>
    <row r="319" ht="50.1" customHeight="1" spans="1:9">
      <c r="A319" s="8">
        <v>312</v>
      </c>
      <c r="B319" s="16" t="s">
        <v>830</v>
      </c>
      <c r="C319" s="50" t="s">
        <v>1253</v>
      </c>
      <c r="D319" s="17" t="s">
        <v>1055</v>
      </c>
      <c r="E319" s="65">
        <v>9.79</v>
      </c>
      <c r="F319" s="52" t="s">
        <v>16</v>
      </c>
      <c r="G319" s="53" t="s">
        <v>16</v>
      </c>
      <c r="H319" s="14" t="s">
        <v>165</v>
      </c>
      <c r="I319" s="21"/>
    </row>
    <row r="320" ht="50.1" customHeight="1" spans="1:9">
      <c r="A320" s="8">
        <v>313</v>
      </c>
      <c r="B320" s="16" t="s">
        <v>830</v>
      </c>
      <c r="C320" s="50" t="s">
        <v>1254</v>
      </c>
      <c r="D320" s="17" t="s">
        <v>1055</v>
      </c>
      <c r="E320" s="65">
        <v>9.77</v>
      </c>
      <c r="F320" s="52" t="s">
        <v>16</v>
      </c>
      <c r="G320" s="53" t="s">
        <v>16</v>
      </c>
      <c r="H320" s="14" t="s">
        <v>165</v>
      </c>
      <c r="I320" s="21"/>
    </row>
    <row r="321" ht="50.1" customHeight="1" spans="1:9">
      <c r="A321" s="8">
        <v>314</v>
      </c>
      <c r="B321" s="16" t="s">
        <v>830</v>
      </c>
      <c r="C321" s="50" t="s">
        <v>1255</v>
      </c>
      <c r="D321" s="17" t="s">
        <v>1251</v>
      </c>
      <c r="E321" s="65">
        <v>9.7</v>
      </c>
      <c r="F321" s="52" t="s">
        <v>569</v>
      </c>
      <c r="G321" s="53" t="s">
        <v>550</v>
      </c>
      <c r="H321" s="16"/>
      <c r="I321" s="21"/>
    </row>
    <row r="322" ht="50.1" customHeight="1" spans="1:9">
      <c r="A322" s="8">
        <v>315</v>
      </c>
      <c r="B322" s="16" t="s">
        <v>830</v>
      </c>
      <c r="C322" s="50" t="s">
        <v>1256</v>
      </c>
      <c r="D322" s="17" t="s">
        <v>1241</v>
      </c>
      <c r="E322" s="65">
        <v>9.68</v>
      </c>
      <c r="F322" s="52" t="s">
        <v>900</v>
      </c>
      <c r="G322" s="53" t="s">
        <v>877</v>
      </c>
      <c r="H322" s="16"/>
      <c r="I322" s="21"/>
    </row>
    <row r="323" ht="50.1" customHeight="1" spans="1:9">
      <c r="A323" s="8">
        <v>316</v>
      </c>
      <c r="B323" s="16" t="s">
        <v>830</v>
      </c>
      <c r="C323" s="50" t="s">
        <v>1257</v>
      </c>
      <c r="D323" s="17" t="s">
        <v>1258</v>
      </c>
      <c r="E323" s="65">
        <v>9.38</v>
      </c>
      <c r="F323" s="52" t="s">
        <v>16</v>
      </c>
      <c r="G323" s="53" t="s">
        <v>16</v>
      </c>
      <c r="H323" s="16"/>
      <c r="I323" s="21"/>
    </row>
    <row r="324" ht="50.1" customHeight="1" spans="1:9">
      <c r="A324" s="8">
        <v>317</v>
      </c>
      <c r="B324" s="16" t="s">
        <v>830</v>
      </c>
      <c r="C324" s="61" t="s">
        <v>1259</v>
      </c>
      <c r="D324" s="41" t="s">
        <v>1238</v>
      </c>
      <c r="E324" s="62">
        <v>9.34</v>
      </c>
      <c r="F324" s="69" t="s">
        <v>929</v>
      </c>
      <c r="G324" s="71" t="s">
        <v>987</v>
      </c>
      <c r="H324" s="116" t="s">
        <v>215</v>
      </c>
      <c r="I324" s="21"/>
    </row>
    <row r="325" ht="50.1" customHeight="1" spans="1:9">
      <c r="A325" s="8">
        <v>318</v>
      </c>
      <c r="B325" s="16" t="s">
        <v>830</v>
      </c>
      <c r="C325" s="17" t="s">
        <v>1260</v>
      </c>
      <c r="D325" s="17" t="s">
        <v>1085</v>
      </c>
      <c r="E325" s="65">
        <v>9.2</v>
      </c>
      <c r="F325" s="52" t="s">
        <v>877</v>
      </c>
      <c r="G325" s="53" t="s">
        <v>865</v>
      </c>
      <c r="H325" s="14" t="s">
        <v>165</v>
      </c>
      <c r="I325" s="21"/>
    </row>
    <row r="326" ht="50.1" customHeight="1" spans="1:9">
      <c r="A326" s="8">
        <v>319</v>
      </c>
      <c r="B326" s="16" t="s">
        <v>830</v>
      </c>
      <c r="C326" s="61" t="s">
        <v>1261</v>
      </c>
      <c r="D326" s="41" t="s">
        <v>1238</v>
      </c>
      <c r="E326" s="62">
        <v>8.8</v>
      </c>
      <c r="F326" s="69" t="s">
        <v>1262</v>
      </c>
      <c r="G326" s="71" t="s">
        <v>1021</v>
      </c>
      <c r="H326" s="116" t="s">
        <v>215</v>
      </c>
      <c r="I326" s="21"/>
    </row>
    <row r="327" ht="50.1" customHeight="1" spans="1:9">
      <c r="A327" s="8">
        <v>320</v>
      </c>
      <c r="B327" s="16" t="s">
        <v>830</v>
      </c>
      <c r="C327" s="17" t="s">
        <v>1263</v>
      </c>
      <c r="D327" s="17" t="s">
        <v>1085</v>
      </c>
      <c r="E327" s="65">
        <v>8.6</v>
      </c>
      <c r="F327" s="52" t="s">
        <v>877</v>
      </c>
      <c r="G327" s="53" t="s">
        <v>865</v>
      </c>
      <c r="H327" s="14" t="s">
        <v>165</v>
      </c>
      <c r="I327" s="21"/>
    </row>
    <row r="328" ht="50.1" customHeight="1" spans="1:9">
      <c r="A328" s="8">
        <v>321</v>
      </c>
      <c r="B328" s="16" t="s">
        <v>830</v>
      </c>
      <c r="C328" s="50" t="s">
        <v>1264</v>
      </c>
      <c r="D328" s="17" t="s">
        <v>1265</v>
      </c>
      <c r="E328" s="65">
        <v>8</v>
      </c>
      <c r="F328" s="52" t="s">
        <v>877</v>
      </c>
      <c r="G328" s="53" t="s">
        <v>865</v>
      </c>
      <c r="H328" s="14" t="s">
        <v>165</v>
      </c>
      <c r="I328" s="21"/>
    </row>
    <row r="329" ht="50.1" customHeight="1" spans="1:9">
      <c r="A329" s="8">
        <v>322</v>
      </c>
      <c r="B329" s="16" t="s">
        <v>830</v>
      </c>
      <c r="C329" s="61" t="s">
        <v>1266</v>
      </c>
      <c r="D329" s="41" t="s">
        <v>1267</v>
      </c>
      <c r="E329" s="62">
        <v>7</v>
      </c>
      <c r="F329" s="69" t="s">
        <v>897</v>
      </c>
      <c r="G329" s="71" t="s">
        <v>844</v>
      </c>
      <c r="H329" s="116" t="s">
        <v>215</v>
      </c>
      <c r="I329" s="21"/>
    </row>
    <row r="330" ht="50.1" customHeight="1" spans="1:9">
      <c r="A330" s="8">
        <v>323</v>
      </c>
      <c r="B330" s="16" t="s">
        <v>830</v>
      </c>
      <c r="C330" s="50" t="s">
        <v>1268</v>
      </c>
      <c r="D330" s="17" t="s">
        <v>1269</v>
      </c>
      <c r="E330" s="65">
        <v>7</v>
      </c>
      <c r="F330" s="52" t="s">
        <v>877</v>
      </c>
      <c r="G330" s="53" t="s">
        <v>865</v>
      </c>
      <c r="H330" s="14" t="s">
        <v>165</v>
      </c>
      <c r="I330" s="21"/>
    </row>
    <row r="331" ht="50.1" customHeight="1" spans="1:9">
      <c r="A331" s="8">
        <v>324</v>
      </c>
      <c r="B331" s="16" t="s">
        <v>830</v>
      </c>
      <c r="C331" s="50" t="s">
        <v>1270</v>
      </c>
      <c r="D331" s="17" t="s">
        <v>1271</v>
      </c>
      <c r="E331" s="65">
        <v>6.99</v>
      </c>
      <c r="F331" s="52" t="s">
        <v>900</v>
      </c>
      <c r="G331" s="53" t="s">
        <v>877</v>
      </c>
      <c r="H331" s="16"/>
      <c r="I331" s="21"/>
    </row>
    <row r="332" ht="50.1" customHeight="1" spans="1:9">
      <c r="A332" s="8">
        <v>325</v>
      </c>
      <c r="B332" s="16" t="s">
        <v>830</v>
      </c>
      <c r="C332" s="61" t="s">
        <v>1272</v>
      </c>
      <c r="D332" s="41" t="s">
        <v>1273</v>
      </c>
      <c r="E332" s="62">
        <v>6.85</v>
      </c>
      <c r="F332" s="69" t="s">
        <v>897</v>
      </c>
      <c r="G332" s="71" t="s">
        <v>604</v>
      </c>
      <c r="H332" s="116" t="s">
        <v>215</v>
      </c>
      <c r="I332" s="21"/>
    </row>
    <row r="333" ht="50.1" customHeight="1" spans="1:9">
      <c r="A333" s="8">
        <v>326</v>
      </c>
      <c r="B333" s="16" t="s">
        <v>830</v>
      </c>
      <c r="C333" s="17" t="s">
        <v>1274</v>
      </c>
      <c r="D333" s="17" t="s">
        <v>1085</v>
      </c>
      <c r="E333" s="65">
        <v>6.8</v>
      </c>
      <c r="F333" s="52" t="s">
        <v>865</v>
      </c>
      <c r="G333" s="53" t="s">
        <v>837</v>
      </c>
      <c r="H333" s="14" t="s">
        <v>165</v>
      </c>
      <c r="I333" s="21"/>
    </row>
    <row r="334" ht="50.1" customHeight="1" spans="1:9">
      <c r="A334" s="8">
        <v>327</v>
      </c>
      <c r="B334" s="16" t="s">
        <v>830</v>
      </c>
      <c r="C334" s="50" t="s">
        <v>1275</v>
      </c>
      <c r="D334" s="17" t="s">
        <v>1271</v>
      </c>
      <c r="E334" s="65">
        <v>6.7</v>
      </c>
      <c r="F334" s="52" t="s">
        <v>900</v>
      </c>
      <c r="G334" s="53" t="s">
        <v>877</v>
      </c>
      <c r="H334" s="16"/>
      <c r="I334" s="21"/>
    </row>
    <row r="335" ht="50.1" customHeight="1" spans="1:9">
      <c r="A335" s="8">
        <v>328</v>
      </c>
      <c r="B335" s="16" t="s">
        <v>830</v>
      </c>
      <c r="C335" s="50" t="s">
        <v>1276</v>
      </c>
      <c r="D335" s="17" t="s">
        <v>1271</v>
      </c>
      <c r="E335" s="65">
        <v>6.38</v>
      </c>
      <c r="F335" s="52" t="s">
        <v>877</v>
      </c>
      <c r="G335" s="53" t="s">
        <v>877</v>
      </c>
      <c r="H335" s="16"/>
      <c r="I335" s="21"/>
    </row>
    <row r="336" ht="50.1" customHeight="1" spans="1:9">
      <c r="A336" s="8">
        <v>329</v>
      </c>
      <c r="B336" s="16" t="s">
        <v>830</v>
      </c>
      <c r="C336" s="50" t="s">
        <v>1277</v>
      </c>
      <c r="D336" s="17" t="s">
        <v>1249</v>
      </c>
      <c r="E336" s="18">
        <v>6.06</v>
      </c>
      <c r="F336" s="57" t="s">
        <v>938</v>
      </c>
      <c r="G336" s="58" t="s">
        <v>900</v>
      </c>
      <c r="H336" s="16"/>
      <c r="I336" s="21"/>
    </row>
    <row r="337" ht="50.1" customHeight="1" spans="1:9">
      <c r="A337" s="8">
        <v>330</v>
      </c>
      <c r="B337" s="16" t="s">
        <v>830</v>
      </c>
      <c r="C337" s="50" t="s">
        <v>1278</v>
      </c>
      <c r="D337" s="17" t="s">
        <v>1271</v>
      </c>
      <c r="E337" s="65">
        <v>6.01</v>
      </c>
      <c r="F337" s="52" t="s">
        <v>877</v>
      </c>
      <c r="G337" s="53" t="s">
        <v>865</v>
      </c>
      <c r="H337" s="16"/>
      <c r="I337" s="21"/>
    </row>
    <row r="338" ht="50.1" customHeight="1" spans="1:9">
      <c r="A338" s="8">
        <v>331</v>
      </c>
      <c r="B338" s="16" t="s">
        <v>830</v>
      </c>
      <c r="C338" s="61" t="s">
        <v>1279</v>
      </c>
      <c r="D338" s="41" t="s">
        <v>1280</v>
      </c>
      <c r="E338" s="62">
        <v>5.77</v>
      </c>
      <c r="F338" s="69" t="s">
        <v>877</v>
      </c>
      <c r="G338" s="71" t="s">
        <v>877</v>
      </c>
      <c r="H338" s="116"/>
      <c r="I338" s="21"/>
    </row>
    <row r="339" ht="50.1" customHeight="1" spans="1:9">
      <c r="A339" s="8">
        <v>332</v>
      </c>
      <c r="B339" s="16" t="s">
        <v>830</v>
      </c>
      <c r="C339" s="26" t="s">
        <v>1281</v>
      </c>
      <c r="D339" s="26" t="s">
        <v>1159</v>
      </c>
      <c r="E339" s="27">
        <v>5.72</v>
      </c>
      <c r="F339" s="114" t="s">
        <v>900</v>
      </c>
      <c r="G339" s="110" t="s">
        <v>900</v>
      </c>
      <c r="H339" s="14" t="s">
        <v>165</v>
      </c>
      <c r="I339" s="21"/>
    </row>
    <row r="340" ht="50.1" customHeight="1" spans="1:9">
      <c r="A340" s="8">
        <v>333</v>
      </c>
      <c r="B340" s="16" t="s">
        <v>830</v>
      </c>
      <c r="C340" s="61" t="s">
        <v>1282</v>
      </c>
      <c r="D340" s="41" t="s">
        <v>1273</v>
      </c>
      <c r="E340" s="62">
        <v>5.4</v>
      </c>
      <c r="F340" s="69" t="s">
        <v>918</v>
      </c>
      <c r="G340" s="71" t="s">
        <v>863</v>
      </c>
      <c r="H340" s="116" t="s">
        <v>215</v>
      </c>
      <c r="I340" s="21"/>
    </row>
    <row r="341" ht="50.1" customHeight="1" spans="1:9">
      <c r="A341" s="8">
        <v>334</v>
      </c>
      <c r="B341" s="16" t="s">
        <v>830</v>
      </c>
      <c r="C341" s="61" t="s">
        <v>1283</v>
      </c>
      <c r="D341" s="41" t="s">
        <v>1284</v>
      </c>
      <c r="E341" s="62">
        <v>5.15</v>
      </c>
      <c r="F341" s="69" t="s">
        <v>900</v>
      </c>
      <c r="G341" s="71" t="s">
        <v>900</v>
      </c>
      <c r="H341" s="116" t="s">
        <v>215</v>
      </c>
      <c r="I341" s="21"/>
    </row>
    <row r="342" ht="50.1" customHeight="1" spans="1:9">
      <c r="A342" s="8">
        <v>335</v>
      </c>
      <c r="B342" s="16" t="s">
        <v>830</v>
      </c>
      <c r="C342" s="17" t="s">
        <v>1285</v>
      </c>
      <c r="D342" s="17" t="s">
        <v>1085</v>
      </c>
      <c r="E342" s="65">
        <v>5</v>
      </c>
      <c r="F342" s="52" t="s">
        <v>877</v>
      </c>
      <c r="G342" s="53" t="s">
        <v>877</v>
      </c>
      <c r="H342" s="14" t="s">
        <v>165</v>
      </c>
      <c r="I342" s="21"/>
    </row>
    <row r="343" ht="50.1" customHeight="1" spans="1:9">
      <c r="A343" s="8">
        <v>336</v>
      </c>
      <c r="B343" s="16" t="s">
        <v>830</v>
      </c>
      <c r="C343" s="50" t="s">
        <v>1286</v>
      </c>
      <c r="D343" s="17" t="s">
        <v>1287</v>
      </c>
      <c r="E343" s="65">
        <v>4.88</v>
      </c>
      <c r="F343" s="52" t="s">
        <v>877</v>
      </c>
      <c r="G343" s="53" t="s">
        <v>877</v>
      </c>
      <c r="H343" s="14" t="s">
        <v>165</v>
      </c>
      <c r="I343" s="21"/>
    </row>
    <row r="344" ht="50.1" customHeight="1" spans="1:9">
      <c r="A344" s="8">
        <v>337</v>
      </c>
      <c r="B344" s="16" t="s">
        <v>830</v>
      </c>
      <c r="C344" s="50" t="s">
        <v>1288</v>
      </c>
      <c r="D344" s="17" t="s">
        <v>1289</v>
      </c>
      <c r="E344" s="65">
        <v>4.75</v>
      </c>
      <c r="F344" s="52" t="s">
        <v>865</v>
      </c>
      <c r="G344" s="53" t="s">
        <v>837</v>
      </c>
      <c r="H344" s="16"/>
      <c r="I344" s="21"/>
    </row>
    <row r="345" ht="64.5" customHeight="1" spans="1:9">
      <c r="A345" s="8">
        <v>338</v>
      </c>
      <c r="B345" s="16" t="s">
        <v>830</v>
      </c>
      <c r="C345" s="26" t="s">
        <v>1290</v>
      </c>
      <c r="D345" s="26" t="s">
        <v>1159</v>
      </c>
      <c r="E345" s="27">
        <v>4.69</v>
      </c>
      <c r="F345" s="114" t="s">
        <v>897</v>
      </c>
      <c r="G345" s="110" t="s">
        <v>938</v>
      </c>
      <c r="H345" s="14" t="s">
        <v>165</v>
      </c>
      <c r="I345" s="21"/>
    </row>
    <row r="346" ht="50.1" customHeight="1" spans="1:9">
      <c r="A346" s="8">
        <v>339</v>
      </c>
      <c r="B346" s="16" t="s">
        <v>830</v>
      </c>
      <c r="C346" s="50" t="s">
        <v>1291</v>
      </c>
      <c r="D346" s="17" t="s">
        <v>1292</v>
      </c>
      <c r="E346" s="65">
        <v>4.47</v>
      </c>
      <c r="F346" s="72" t="s">
        <v>900</v>
      </c>
      <c r="G346" s="73" t="s">
        <v>877</v>
      </c>
      <c r="H346" s="16"/>
      <c r="I346" s="21"/>
    </row>
    <row r="347" ht="50.1" customHeight="1" spans="1:9">
      <c r="A347" s="8">
        <v>340</v>
      </c>
      <c r="B347" s="16" t="s">
        <v>830</v>
      </c>
      <c r="C347" s="61" t="s">
        <v>1293</v>
      </c>
      <c r="D347" s="41" t="s">
        <v>1238</v>
      </c>
      <c r="E347" s="62">
        <v>4.3</v>
      </c>
      <c r="F347" s="69" t="s">
        <v>1140</v>
      </c>
      <c r="G347" s="71" t="s">
        <v>1081</v>
      </c>
      <c r="H347" s="116" t="s">
        <v>215</v>
      </c>
      <c r="I347" s="21"/>
    </row>
    <row r="348" ht="50.1" customHeight="1" spans="1:9">
      <c r="A348" s="8">
        <v>341</v>
      </c>
      <c r="B348" s="16" t="s">
        <v>830</v>
      </c>
      <c r="C348" s="50" t="s">
        <v>1294</v>
      </c>
      <c r="D348" s="17" t="s">
        <v>1247</v>
      </c>
      <c r="E348" s="65">
        <v>4.3</v>
      </c>
      <c r="F348" s="52" t="s">
        <v>877</v>
      </c>
      <c r="G348" s="53" t="s">
        <v>837</v>
      </c>
      <c r="H348" s="14" t="s">
        <v>165</v>
      </c>
      <c r="I348" s="21"/>
    </row>
    <row r="349" ht="50.1" customHeight="1" spans="1:9">
      <c r="A349" s="8">
        <v>342</v>
      </c>
      <c r="B349" s="16" t="s">
        <v>830</v>
      </c>
      <c r="C349" s="50" t="s">
        <v>1295</v>
      </c>
      <c r="D349" s="17" t="s">
        <v>1296</v>
      </c>
      <c r="E349" s="65">
        <v>4.29</v>
      </c>
      <c r="F349" s="72" t="s">
        <v>900</v>
      </c>
      <c r="G349" s="73" t="s">
        <v>877</v>
      </c>
      <c r="H349" s="14" t="s">
        <v>165</v>
      </c>
      <c r="I349" s="21"/>
    </row>
    <row r="350" ht="50.1" customHeight="1" spans="1:9">
      <c r="A350" s="8">
        <v>343</v>
      </c>
      <c r="B350" s="16" t="s">
        <v>830</v>
      </c>
      <c r="C350" s="61" t="s">
        <v>1297</v>
      </c>
      <c r="D350" s="41" t="s">
        <v>1284</v>
      </c>
      <c r="E350" s="62">
        <v>4.11</v>
      </c>
      <c r="F350" s="69" t="s">
        <v>900</v>
      </c>
      <c r="G350" s="71" t="s">
        <v>900</v>
      </c>
      <c r="H350" s="116" t="s">
        <v>215</v>
      </c>
      <c r="I350" s="21"/>
    </row>
    <row r="351" ht="50.1" customHeight="1" spans="1:9">
      <c r="A351" s="8">
        <v>344</v>
      </c>
      <c r="B351" s="16" t="s">
        <v>830</v>
      </c>
      <c r="C351" s="50" t="s">
        <v>1298</v>
      </c>
      <c r="D351" s="17" t="s">
        <v>1287</v>
      </c>
      <c r="E351" s="65">
        <v>3.89</v>
      </c>
      <c r="F351" s="52" t="s">
        <v>900</v>
      </c>
      <c r="G351" s="110" t="s">
        <v>1299</v>
      </c>
      <c r="H351" s="14" t="s">
        <v>165</v>
      </c>
      <c r="I351" s="21"/>
    </row>
    <row r="352" ht="50.1" customHeight="1" spans="1:9">
      <c r="A352" s="8">
        <v>345</v>
      </c>
      <c r="B352" s="16" t="s">
        <v>830</v>
      </c>
      <c r="C352" s="61" t="s">
        <v>1300</v>
      </c>
      <c r="D352" s="41" t="s">
        <v>1301</v>
      </c>
      <c r="E352" s="62">
        <v>3.08</v>
      </c>
      <c r="F352" s="69" t="s">
        <v>604</v>
      </c>
      <c r="G352" s="71" t="s">
        <v>938</v>
      </c>
      <c r="H352" s="116" t="s">
        <v>215</v>
      </c>
      <c r="I352" s="21"/>
    </row>
    <row r="353" ht="50.1" customHeight="1" spans="1:9">
      <c r="A353" s="8">
        <v>346</v>
      </c>
      <c r="B353" s="16" t="s">
        <v>830</v>
      </c>
      <c r="C353" s="17" t="s">
        <v>1302</v>
      </c>
      <c r="D353" s="17" t="s">
        <v>1085</v>
      </c>
      <c r="E353" s="65">
        <v>3</v>
      </c>
      <c r="F353" s="52" t="s">
        <v>877</v>
      </c>
      <c r="G353" s="53" t="s">
        <v>877</v>
      </c>
      <c r="H353" s="14" t="s">
        <v>165</v>
      </c>
      <c r="I353" s="21"/>
    </row>
    <row r="354" ht="50.1" customHeight="1" spans="1:9">
      <c r="A354" s="8">
        <v>347</v>
      </c>
      <c r="B354" s="16" t="s">
        <v>830</v>
      </c>
      <c r="C354" s="61" t="s">
        <v>1303</v>
      </c>
      <c r="D354" s="41" t="s">
        <v>1301</v>
      </c>
      <c r="E354" s="62">
        <v>2.91</v>
      </c>
      <c r="F354" s="69" t="s">
        <v>604</v>
      </c>
      <c r="G354" s="71" t="s">
        <v>938</v>
      </c>
      <c r="H354" s="116" t="s">
        <v>215</v>
      </c>
      <c r="I354" s="21"/>
    </row>
    <row r="355" ht="50.1" customHeight="1" spans="1:9">
      <c r="A355" s="8">
        <v>348</v>
      </c>
      <c r="B355" s="16" t="s">
        <v>830</v>
      </c>
      <c r="C355" s="50" t="s">
        <v>1304</v>
      </c>
      <c r="D355" s="17" t="s">
        <v>1271</v>
      </c>
      <c r="E355" s="65">
        <v>2.83</v>
      </c>
      <c r="F355" s="52" t="s">
        <v>844</v>
      </c>
      <c r="G355" s="53" t="s">
        <v>900</v>
      </c>
      <c r="H355" s="16"/>
      <c r="I355" s="21"/>
    </row>
    <row r="356" ht="50.1" customHeight="1" spans="1:9">
      <c r="A356" s="8">
        <v>349</v>
      </c>
      <c r="B356" s="16" t="s">
        <v>830</v>
      </c>
      <c r="C356" s="17" t="s">
        <v>1305</v>
      </c>
      <c r="D356" s="17" t="s">
        <v>1085</v>
      </c>
      <c r="E356" s="65">
        <v>2.8</v>
      </c>
      <c r="F356" s="52" t="s">
        <v>900</v>
      </c>
      <c r="G356" s="53" t="s">
        <v>877</v>
      </c>
      <c r="H356" s="14" t="s">
        <v>165</v>
      </c>
      <c r="I356" s="21"/>
    </row>
    <row r="357" ht="50.1" customHeight="1" spans="1:9">
      <c r="A357" s="8">
        <v>350</v>
      </c>
      <c r="B357" s="16" t="s">
        <v>830</v>
      </c>
      <c r="C357" s="17" t="s">
        <v>1306</v>
      </c>
      <c r="D357" s="17" t="s">
        <v>1085</v>
      </c>
      <c r="E357" s="129">
        <v>2.6</v>
      </c>
      <c r="F357" s="52" t="s">
        <v>900</v>
      </c>
      <c r="G357" s="53" t="s">
        <v>877</v>
      </c>
      <c r="H357" s="14" t="s">
        <v>165</v>
      </c>
      <c r="I357" s="21"/>
    </row>
    <row r="358" ht="50.1" customHeight="1" spans="1:9">
      <c r="A358" s="8">
        <v>351</v>
      </c>
      <c r="B358" s="16" t="s">
        <v>830</v>
      </c>
      <c r="C358" s="61" t="s">
        <v>1307</v>
      </c>
      <c r="D358" s="41" t="s">
        <v>1273</v>
      </c>
      <c r="E358" s="62">
        <v>2.5</v>
      </c>
      <c r="F358" s="69" t="s">
        <v>897</v>
      </c>
      <c r="G358" s="71" t="s">
        <v>897</v>
      </c>
      <c r="H358" s="116" t="s">
        <v>215</v>
      </c>
      <c r="I358" s="21"/>
    </row>
    <row r="359" ht="50.1" customHeight="1" spans="1:9">
      <c r="A359" s="8">
        <v>352</v>
      </c>
      <c r="B359" s="16" t="s">
        <v>830</v>
      </c>
      <c r="C359" s="50" t="s">
        <v>1308</v>
      </c>
      <c r="D359" s="17" t="s">
        <v>1249</v>
      </c>
      <c r="E359" s="65">
        <v>2.48</v>
      </c>
      <c r="F359" s="52" t="s">
        <v>844</v>
      </c>
      <c r="G359" s="53" t="s">
        <v>900</v>
      </c>
      <c r="H359" s="14" t="s">
        <v>165</v>
      </c>
      <c r="I359" s="21"/>
    </row>
    <row r="360" ht="50.1" customHeight="1" spans="1:9">
      <c r="A360" s="8">
        <v>353</v>
      </c>
      <c r="B360" s="16" t="s">
        <v>830</v>
      </c>
      <c r="C360" s="50" t="s">
        <v>1309</v>
      </c>
      <c r="D360" s="17" t="s">
        <v>1192</v>
      </c>
      <c r="E360" s="65">
        <v>1.94</v>
      </c>
      <c r="F360" s="52" t="s">
        <v>844</v>
      </c>
      <c r="G360" s="53" t="s">
        <v>900</v>
      </c>
      <c r="H360" s="16"/>
      <c r="I360" s="21"/>
    </row>
    <row r="361" ht="50.1" customHeight="1" spans="1:9">
      <c r="A361" s="8">
        <v>354</v>
      </c>
      <c r="B361" s="16" t="s">
        <v>830</v>
      </c>
      <c r="C361" s="50" t="s">
        <v>1310</v>
      </c>
      <c r="D361" s="17" t="s">
        <v>1249</v>
      </c>
      <c r="E361" s="18">
        <v>1.88</v>
      </c>
      <c r="F361" s="52" t="s">
        <v>844</v>
      </c>
      <c r="G361" s="53" t="s">
        <v>844</v>
      </c>
      <c r="H361" s="14" t="s">
        <v>165</v>
      </c>
      <c r="I361" s="21"/>
    </row>
    <row r="362" ht="50.1" customHeight="1" spans="1:9">
      <c r="A362" s="8">
        <v>355</v>
      </c>
      <c r="B362" s="16" t="s">
        <v>830</v>
      </c>
      <c r="C362" s="50" t="s">
        <v>1311</v>
      </c>
      <c r="D362" s="17" t="s">
        <v>1194</v>
      </c>
      <c r="E362" s="65">
        <v>1.87</v>
      </c>
      <c r="F362" s="52" t="s">
        <v>877</v>
      </c>
      <c r="G362" s="53" t="s">
        <v>877</v>
      </c>
      <c r="H362" s="14" t="s">
        <v>165</v>
      </c>
      <c r="I362" s="21"/>
    </row>
    <row r="363" ht="50.1" customHeight="1" spans="1:9">
      <c r="A363" s="8">
        <v>356</v>
      </c>
      <c r="B363" s="16" t="s">
        <v>830</v>
      </c>
      <c r="C363" s="50" t="s">
        <v>1312</v>
      </c>
      <c r="D363" s="17" t="s">
        <v>1313</v>
      </c>
      <c r="E363" s="65">
        <v>1.52</v>
      </c>
      <c r="F363" s="52" t="s">
        <v>844</v>
      </c>
      <c r="G363" s="53" t="s">
        <v>900</v>
      </c>
      <c r="H363" s="16"/>
      <c r="I363" s="21"/>
    </row>
    <row r="364" ht="50.1" customHeight="1" spans="1:9">
      <c r="A364" s="8">
        <v>357</v>
      </c>
      <c r="B364" s="16" t="s">
        <v>830</v>
      </c>
      <c r="C364" s="61" t="s">
        <v>1314</v>
      </c>
      <c r="D364" s="41" t="s">
        <v>1273</v>
      </c>
      <c r="E364" s="62">
        <v>0.87</v>
      </c>
      <c r="F364" s="69" t="s">
        <v>897</v>
      </c>
      <c r="G364" s="71" t="s">
        <v>897</v>
      </c>
      <c r="H364" s="116" t="s">
        <v>215</v>
      </c>
      <c r="I364" s="21"/>
    </row>
    <row r="365" ht="50.1" customHeight="1" spans="1:9">
      <c r="A365" s="8">
        <v>358</v>
      </c>
      <c r="B365" s="16" t="s">
        <v>830</v>
      </c>
      <c r="C365" s="50" t="s">
        <v>1315</v>
      </c>
      <c r="D365" s="17" t="s">
        <v>1265</v>
      </c>
      <c r="E365" s="65">
        <v>0.681</v>
      </c>
      <c r="F365" s="72" t="s">
        <v>900</v>
      </c>
      <c r="G365" s="73" t="s">
        <v>900</v>
      </c>
      <c r="H365" s="16"/>
      <c r="I365" s="21"/>
    </row>
    <row r="366" ht="50.1" customHeight="1" spans="1:9">
      <c r="A366" s="8">
        <v>359</v>
      </c>
      <c r="B366" s="16" t="s">
        <v>830</v>
      </c>
      <c r="C366" s="50" t="s">
        <v>1316</v>
      </c>
      <c r="D366" s="17" t="s">
        <v>1271</v>
      </c>
      <c r="E366" s="65">
        <v>0.58</v>
      </c>
      <c r="F366" s="52" t="s">
        <v>900</v>
      </c>
      <c r="G366" s="53" t="s">
        <v>900</v>
      </c>
      <c r="H366" s="16"/>
      <c r="I366" s="21"/>
    </row>
  </sheetData>
  <sortState ref="A3:I361">
    <sortCondition ref="E2" descending="1"/>
  </sortState>
  <mergeCells count="3">
    <mergeCell ref="A1:H1"/>
    <mergeCell ref="A2:H2"/>
    <mergeCell ref="A6:H6"/>
  </mergeCells>
  <conditionalFormatting sqref="C15">
    <cfRule type="expression" dxfId="0" priority="13" stopIfTrue="1">
      <formula>AND(COUNTIF($A$8:$C$109,C15)&gt;1,NOT(ISBLANK(C15)))</formula>
    </cfRule>
  </conditionalFormatting>
  <conditionalFormatting sqref="C12:C14">
    <cfRule type="expression" dxfId="0" priority="12" stopIfTrue="1">
      <formula>AND(COUNTIF($A$8:$C$134,C12)&gt;1,NOT(ISBLANK(C12)))</formula>
    </cfRule>
  </conditionalFormatting>
  <conditionalFormatting sqref="C153:C155">
    <cfRule type="expression" dxfId="0" priority="10" stopIfTrue="1">
      <formula>AND(COUNTIF($A$8:$C$121,C153)&gt;1,NOT(ISBLANK(C153)))</formula>
    </cfRule>
  </conditionalFormatting>
  <conditionalFormatting sqref="C173:C175">
    <cfRule type="expression" dxfId="0" priority="4" stopIfTrue="1">
      <formula>AND(COUNTIF($A$8:$C$120,C173)&gt;1,NOT(ISBLANK(C173)))</formula>
    </cfRule>
  </conditionalFormatting>
  <conditionalFormatting sqref="C200:C202">
    <cfRule type="expression" dxfId="0" priority="7" stopIfTrue="1">
      <formula>AND(COUNTIF($A$8:$C$132,C200)&gt;1,NOT(ISBLANK(C200)))</formula>
    </cfRule>
  </conditionalFormatting>
  <conditionalFormatting sqref="C218:C220">
    <cfRule type="expression" dxfId="0" priority="1" stopIfTrue="1">
      <formula>AND(COUNTIF($A$8:$C$130,C218)&gt;1,NOT(ISBLANK(C218)))</formula>
    </cfRule>
  </conditionalFormatting>
  <conditionalFormatting sqref="C156 C140:C151 C136 C176 C160:C171">
    <cfRule type="expression" dxfId="0" priority="11" stopIfTrue="1">
      <formula>AND(COUNTIF($A$8:$C$8,C136)&gt;1,NOT(ISBLANK(C136)))</formula>
    </cfRule>
  </conditionalFormatting>
  <conditionalFormatting sqref="C172:C173 C219:C220 C237:C238 C191:C192">
    <cfRule type="expression" dxfId="0" priority="9" stopIfTrue="1">
      <formula>AND(COUNTIF($A$7:$C$7,C172)&gt;1,NOT(ISBLANK(C172)))</formula>
    </cfRule>
  </conditionalFormatting>
  <conditionalFormatting sqref="C183 C187:C198 C221 C202:C203 C206:C216">
    <cfRule type="expression" dxfId="0" priority="8" stopIfTrue="1">
      <formula>AND(COUNTIF($A$8:$C$9,C183)&gt;1,NOT(ISBLANK(C183)))</formula>
    </cfRule>
  </conditionalFormatting>
  <printOptions horizontalCentered="1"/>
  <pageMargins left="0.708661417322835" right="0.708661417322835" top="0.433070866141732" bottom="0.551181102362205" header="0.31496062992126" footer="0.31496062992126"/>
  <pageSetup paperSize="9" scale="105" orientation="landscape"/>
  <headerFooter>
    <oddFooter>&amp;C第 &amp;P 页，共 &amp;N 页</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66"/>
  <sheetViews>
    <sheetView zoomScale="85" zoomScaleNormal="85" topLeftCell="A40" workbookViewId="0">
      <selection activeCell="I4" sqref="I4"/>
    </sheetView>
  </sheetViews>
  <sheetFormatPr defaultColWidth="9" defaultRowHeight="13.5"/>
  <cols>
    <col min="1" max="1" width="6.625" customWidth="1"/>
    <col min="2" max="2" width="13.125" customWidth="1"/>
    <col min="3" max="3" width="17.5" customWidth="1"/>
    <col min="4" max="4" width="12.75" customWidth="1"/>
    <col min="5" max="5" width="10.875" customWidth="1"/>
    <col min="6" max="6" width="13" customWidth="1"/>
    <col min="7" max="7" width="12.5" customWidth="1"/>
    <col min="8" max="8" width="15.5" style="3" customWidth="1"/>
    <col min="9" max="9" width="16.9083333333333" customWidth="1"/>
  </cols>
  <sheetData>
    <row r="1" ht="51.75" customHeight="1" spans="1:8">
      <c r="A1" s="4" t="s">
        <v>1317</v>
      </c>
      <c r="B1" s="5"/>
      <c r="C1" s="5"/>
      <c r="D1" s="5"/>
      <c r="E1" s="5"/>
      <c r="F1" s="5"/>
      <c r="G1" s="5"/>
      <c r="H1" s="5"/>
    </row>
    <row r="2" ht="38.25" customHeight="1" spans="1:9">
      <c r="A2" s="6" t="s">
        <v>1318</v>
      </c>
      <c r="B2" s="6"/>
      <c r="C2" s="6"/>
      <c r="D2" s="6"/>
      <c r="E2" s="6"/>
      <c r="F2" s="6"/>
      <c r="G2" s="6"/>
      <c r="H2" s="6"/>
      <c r="I2" s="21"/>
    </row>
    <row r="3" ht="50.25" customHeight="1" spans="1:9">
      <c r="A3" s="7" t="s">
        <v>2</v>
      </c>
      <c r="B3" s="7" t="s">
        <v>3</v>
      </c>
      <c r="C3" s="7" t="s">
        <v>86</v>
      </c>
      <c r="D3" s="7" t="s">
        <v>524</v>
      </c>
      <c r="E3" s="7" t="s">
        <v>88</v>
      </c>
      <c r="F3" s="7" t="s">
        <v>89</v>
      </c>
      <c r="G3" s="7" t="s">
        <v>90</v>
      </c>
      <c r="H3" s="7" t="s">
        <v>91</v>
      </c>
      <c r="I3" s="8" t="s">
        <v>9</v>
      </c>
    </row>
    <row r="4" ht="39.95" customHeight="1" spans="1:10">
      <c r="A4" s="8">
        <v>1</v>
      </c>
      <c r="B4" s="9" t="s">
        <v>1319</v>
      </c>
      <c r="C4" s="10" t="s">
        <v>1320</v>
      </c>
      <c r="D4" s="9" t="s">
        <v>1321</v>
      </c>
      <c r="E4" s="9">
        <v>138693</v>
      </c>
      <c r="F4" s="11">
        <v>41791</v>
      </c>
      <c r="G4" s="11">
        <v>44621</v>
      </c>
      <c r="H4" s="9" t="s">
        <v>98</v>
      </c>
      <c r="I4" s="8" t="s">
        <v>73</v>
      </c>
      <c r="J4" s="22"/>
    </row>
    <row r="5" ht="51.75" customHeight="1" spans="1:10">
      <c r="A5" s="8">
        <v>2</v>
      </c>
      <c r="B5" s="9" t="s">
        <v>1319</v>
      </c>
      <c r="C5" s="10" t="s">
        <v>1322</v>
      </c>
      <c r="D5" s="9" t="s">
        <v>1321</v>
      </c>
      <c r="E5" s="9">
        <v>110450</v>
      </c>
      <c r="F5" s="11">
        <v>43891</v>
      </c>
      <c r="G5" s="11">
        <v>44531</v>
      </c>
      <c r="H5" s="9" t="s">
        <v>165</v>
      </c>
      <c r="I5" s="8" t="s">
        <v>73</v>
      </c>
      <c r="J5" s="22"/>
    </row>
    <row r="6" ht="39.95" customHeight="1" spans="1:10">
      <c r="A6" s="8">
        <v>3</v>
      </c>
      <c r="B6" s="9" t="s">
        <v>1319</v>
      </c>
      <c r="C6" s="10" t="s">
        <v>1323</v>
      </c>
      <c r="D6" s="9" t="s">
        <v>1324</v>
      </c>
      <c r="E6" s="9">
        <v>101452</v>
      </c>
      <c r="F6" s="11">
        <v>42887</v>
      </c>
      <c r="G6" s="11">
        <v>44317</v>
      </c>
      <c r="H6" s="9" t="s">
        <v>165</v>
      </c>
      <c r="I6" s="8"/>
      <c r="J6" s="22"/>
    </row>
    <row r="7" ht="48.75" customHeight="1" spans="1:10">
      <c r="A7" s="8">
        <v>4</v>
      </c>
      <c r="B7" s="9" t="s">
        <v>1319</v>
      </c>
      <c r="C7" s="10" t="s">
        <v>1325</v>
      </c>
      <c r="D7" s="9" t="s">
        <v>1321</v>
      </c>
      <c r="E7" s="9">
        <v>89298</v>
      </c>
      <c r="F7" s="11">
        <v>43922</v>
      </c>
      <c r="G7" s="11">
        <v>44593</v>
      </c>
      <c r="H7" s="9"/>
      <c r="I7" s="8"/>
      <c r="J7" s="22"/>
    </row>
    <row r="8" ht="39.95" customHeight="1" spans="1:10">
      <c r="A8" s="8">
        <v>5</v>
      </c>
      <c r="B8" s="12" t="s">
        <v>1319</v>
      </c>
      <c r="C8" s="13" t="s">
        <v>1326</v>
      </c>
      <c r="D8" s="14" t="s">
        <v>1327</v>
      </c>
      <c r="E8" s="14">
        <v>78623</v>
      </c>
      <c r="F8" s="15">
        <v>44197</v>
      </c>
      <c r="G8" s="15">
        <v>45658</v>
      </c>
      <c r="H8" s="14" t="s">
        <v>1328</v>
      </c>
      <c r="I8" s="8"/>
      <c r="J8" s="22"/>
    </row>
    <row r="9" ht="39.95" customHeight="1" spans="1:10">
      <c r="A9" s="8">
        <v>6</v>
      </c>
      <c r="B9" s="9" t="s">
        <v>1319</v>
      </c>
      <c r="C9" s="10" t="s">
        <v>1329</v>
      </c>
      <c r="D9" s="9" t="s">
        <v>1321</v>
      </c>
      <c r="E9" s="9">
        <v>54356</v>
      </c>
      <c r="F9" s="11">
        <v>42917</v>
      </c>
      <c r="G9" s="11">
        <v>43983</v>
      </c>
      <c r="H9" s="9"/>
      <c r="I9" s="8" t="s">
        <v>73</v>
      </c>
      <c r="J9" s="22"/>
    </row>
    <row r="10" ht="48" customHeight="1" spans="1:10">
      <c r="A10" s="7" t="s">
        <v>2</v>
      </c>
      <c r="B10" s="7" t="s">
        <v>3</v>
      </c>
      <c r="C10" s="7" t="s">
        <v>86</v>
      </c>
      <c r="D10" s="7" t="s">
        <v>524</v>
      </c>
      <c r="E10" s="7" t="s">
        <v>88</v>
      </c>
      <c r="F10" s="7" t="s">
        <v>89</v>
      </c>
      <c r="G10" s="7" t="s">
        <v>90</v>
      </c>
      <c r="H10" s="7" t="s">
        <v>91</v>
      </c>
      <c r="I10" s="8"/>
      <c r="J10" s="22"/>
    </row>
    <row r="11" ht="51" customHeight="1" spans="1:10">
      <c r="A11" s="8">
        <v>7</v>
      </c>
      <c r="B11" s="9" t="s">
        <v>1319</v>
      </c>
      <c r="C11" s="10" t="s">
        <v>1330</v>
      </c>
      <c r="D11" s="9" t="s">
        <v>1331</v>
      </c>
      <c r="E11" s="9">
        <v>29511</v>
      </c>
      <c r="F11" s="11">
        <v>43770</v>
      </c>
      <c r="G11" s="11">
        <v>44531</v>
      </c>
      <c r="H11" s="9" t="s">
        <v>1332</v>
      </c>
      <c r="I11" s="8" t="s">
        <v>73</v>
      </c>
      <c r="J11" s="22"/>
    </row>
    <row r="12" ht="39.95" customHeight="1" spans="1:10">
      <c r="A12" s="8">
        <v>8</v>
      </c>
      <c r="B12" s="12" t="s">
        <v>1319</v>
      </c>
      <c r="C12" s="13" t="s">
        <v>1333</v>
      </c>
      <c r="D12" s="14" t="s">
        <v>1334</v>
      </c>
      <c r="E12" s="14">
        <v>24849.6</v>
      </c>
      <c r="F12" s="15">
        <v>42826</v>
      </c>
      <c r="G12" s="15">
        <v>44075</v>
      </c>
      <c r="H12" s="9" t="s">
        <v>165</v>
      </c>
      <c r="I12" s="8"/>
      <c r="J12" s="22"/>
    </row>
    <row r="13" ht="69.75" customHeight="1" spans="1:10">
      <c r="A13" s="8">
        <v>9</v>
      </c>
      <c r="B13" s="9" t="s">
        <v>1319</v>
      </c>
      <c r="C13" s="10" t="s">
        <v>1335</v>
      </c>
      <c r="D13" s="9" t="s">
        <v>1334</v>
      </c>
      <c r="E13" s="9">
        <v>23510</v>
      </c>
      <c r="F13" s="11">
        <v>43525</v>
      </c>
      <c r="G13" s="11">
        <v>44256</v>
      </c>
      <c r="H13" s="9"/>
      <c r="I13" s="8" t="s">
        <v>73</v>
      </c>
      <c r="J13" s="22"/>
    </row>
    <row r="14" ht="53.25" customHeight="1" spans="1:10">
      <c r="A14" s="8">
        <v>10</v>
      </c>
      <c r="B14" s="9" t="s">
        <v>1319</v>
      </c>
      <c r="C14" s="10" t="s">
        <v>1336</v>
      </c>
      <c r="D14" s="9" t="s">
        <v>1321</v>
      </c>
      <c r="E14" s="9">
        <v>23027</v>
      </c>
      <c r="F14" s="11">
        <v>43862</v>
      </c>
      <c r="G14" s="11">
        <v>44256</v>
      </c>
      <c r="H14" s="9"/>
      <c r="I14" s="8" t="s">
        <v>73</v>
      </c>
      <c r="J14" s="22"/>
    </row>
    <row r="15" ht="51.75" customHeight="1" spans="1:10">
      <c r="A15" s="8">
        <v>11</v>
      </c>
      <c r="B15" s="9" t="s">
        <v>1319</v>
      </c>
      <c r="C15" s="10" t="s">
        <v>1337</v>
      </c>
      <c r="D15" s="9" t="s">
        <v>1321</v>
      </c>
      <c r="E15" s="9">
        <v>22434</v>
      </c>
      <c r="F15" s="11">
        <v>43952</v>
      </c>
      <c r="G15" s="11">
        <v>44317</v>
      </c>
      <c r="H15" s="9"/>
      <c r="I15" s="8"/>
      <c r="J15" s="22"/>
    </row>
    <row r="16" ht="48" customHeight="1" spans="1:10">
      <c r="A16" s="8">
        <v>12</v>
      </c>
      <c r="B16" s="12" t="s">
        <v>1319</v>
      </c>
      <c r="C16" s="13" t="s">
        <v>1338</v>
      </c>
      <c r="D16" s="14" t="s">
        <v>1327</v>
      </c>
      <c r="E16" s="14">
        <v>18900</v>
      </c>
      <c r="F16" s="15">
        <v>43922</v>
      </c>
      <c r="G16" s="15">
        <v>44652</v>
      </c>
      <c r="H16" s="14"/>
      <c r="I16" s="8" t="s">
        <v>73</v>
      </c>
      <c r="J16" s="22"/>
    </row>
    <row r="17" ht="39.95" customHeight="1" spans="1:10">
      <c r="A17" s="8">
        <v>13</v>
      </c>
      <c r="B17" s="9" t="s">
        <v>1319</v>
      </c>
      <c r="C17" s="10" t="s">
        <v>1339</v>
      </c>
      <c r="D17" s="9" t="s">
        <v>1340</v>
      </c>
      <c r="E17" s="9">
        <v>18400</v>
      </c>
      <c r="F17" s="11">
        <v>43922</v>
      </c>
      <c r="G17" s="11">
        <v>44166</v>
      </c>
      <c r="H17" s="9"/>
      <c r="I17" s="8"/>
      <c r="J17" s="22"/>
    </row>
    <row r="18" ht="39.95" customHeight="1" spans="1:10">
      <c r="A18" s="7" t="s">
        <v>2</v>
      </c>
      <c r="B18" s="7" t="s">
        <v>3</v>
      </c>
      <c r="C18" s="7" t="s">
        <v>86</v>
      </c>
      <c r="D18" s="7" t="s">
        <v>524</v>
      </c>
      <c r="E18" s="7" t="s">
        <v>88</v>
      </c>
      <c r="F18" s="7" t="s">
        <v>89</v>
      </c>
      <c r="G18" s="7" t="s">
        <v>90</v>
      </c>
      <c r="H18" s="7" t="s">
        <v>91</v>
      </c>
      <c r="I18" s="8"/>
      <c r="J18" s="22"/>
    </row>
    <row r="19" ht="39.95" customHeight="1" spans="1:10">
      <c r="A19" s="8">
        <v>14</v>
      </c>
      <c r="B19" s="9" t="s">
        <v>1319</v>
      </c>
      <c r="C19" s="10" t="s">
        <v>1341</v>
      </c>
      <c r="D19" s="9" t="s">
        <v>1321</v>
      </c>
      <c r="E19" s="9">
        <v>16340</v>
      </c>
      <c r="F19" s="11">
        <v>43952</v>
      </c>
      <c r="G19" s="11">
        <v>44896</v>
      </c>
      <c r="H19" s="9"/>
      <c r="I19" s="8"/>
      <c r="J19" s="22"/>
    </row>
    <row r="20" ht="39.95" customHeight="1" spans="1:10">
      <c r="A20" s="8">
        <v>15</v>
      </c>
      <c r="B20" s="9" t="s">
        <v>1319</v>
      </c>
      <c r="C20" s="10" t="s">
        <v>1342</v>
      </c>
      <c r="D20" s="9" t="s">
        <v>1343</v>
      </c>
      <c r="E20" s="9">
        <v>16140</v>
      </c>
      <c r="F20" s="11">
        <v>41334</v>
      </c>
      <c r="G20" s="11">
        <v>43952</v>
      </c>
      <c r="H20" s="9"/>
      <c r="I20" s="8" t="s">
        <v>73</v>
      </c>
      <c r="J20" s="22"/>
    </row>
    <row r="21" ht="39.95" customHeight="1" spans="1:10">
      <c r="A21" s="8">
        <v>16</v>
      </c>
      <c r="B21" s="9" t="s">
        <v>1319</v>
      </c>
      <c r="C21" s="10" t="s">
        <v>1344</v>
      </c>
      <c r="D21" s="9" t="s">
        <v>1343</v>
      </c>
      <c r="E21" s="9">
        <v>16106</v>
      </c>
      <c r="F21" s="11">
        <v>44136</v>
      </c>
      <c r="G21" s="11">
        <v>44531</v>
      </c>
      <c r="H21" s="9"/>
      <c r="I21" s="8" t="s">
        <v>73</v>
      </c>
      <c r="J21" s="22"/>
    </row>
    <row r="22" ht="39.95" customHeight="1" spans="1:10">
      <c r="A22" s="8">
        <v>17</v>
      </c>
      <c r="B22" s="9" t="s">
        <v>1319</v>
      </c>
      <c r="C22" s="10" t="s">
        <v>1345</v>
      </c>
      <c r="D22" s="9" t="s">
        <v>1343</v>
      </c>
      <c r="E22" s="9">
        <v>15646</v>
      </c>
      <c r="F22" s="11">
        <v>44166</v>
      </c>
      <c r="G22" s="11">
        <v>44682</v>
      </c>
      <c r="H22" s="9"/>
      <c r="I22" s="8" t="s">
        <v>73</v>
      </c>
      <c r="J22" s="22"/>
    </row>
    <row r="23" ht="51.75" customHeight="1" spans="1:10">
      <c r="A23" s="8">
        <v>18</v>
      </c>
      <c r="B23" s="9" t="s">
        <v>1319</v>
      </c>
      <c r="C23" s="10" t="s">
        <v>1346</v>
      </c>
      <c r="D23" s="9" t="s">
        <v>1321</v>
      </c>
      <c r="E23" s="9">
        <v>13990</v>
      </c>
      <c r="F23" s="11">
        <v>43983</v>
      </c>
      <c r="G23" s="11">
        <v>44501</v>
      </c>
      <c r="H23" s="9"/>
      <c r="I23" s="8"/>
      <c r="J23" s="22"/>
    </row>
    <row r="24" ht="39.95" customHeight="1" spans="1:10">
      <c r="A24" s="8">
        <v>19</v>
      </c>
      <c r="B24" s="9" t="s">
        <v>1319</v>
      </c>
      <c r="C24" s="10" t="s">
        <v>1347</v>
      </c>
      <c r="D24" s="9" t="s">
        <v>1343</v>
      </c>
      <c r="E24" s="9">
        <v>13152</v>
      </c>
      <c r="F24" s="11">
        <v>43952</v>
      </c>
      <c r="G24" s="11">
        <v>44440</v>
      </c>
      <c r="H24" s="9"/>
      <c r="I24" s="8"/>
      <c r="J24" s="22"/>
    </row>
    <row r="25" ht="51.75" customHeight="1" spans="1:10">
      <c r="A25" s="8">
        <v>20</v>
      </c>
      <c r="B25" s="9" t="s">
        <v>1319</v>
      </c>
      <c r="C25" s="10" t="s">
        <v>1348</v>
      </c>
      <c r="D25" s="9" t="s">
        <v>1321</v>
      </c>
      <c r="E25" s="9">
        <v>12200</v>
      </c>
      <c r="F25" s="11">
        <v>43525</v>
      </c>
      <c r="G25" s="11">
        <v>44166</v>
      </c>
      <c r="H25" s="9"/>
      <c r="I25" s="8" t="s">
        <v>73</v>
      </c>
      <c r="J25" s="22"/>
    </row>
    <row r="26" ht="51" customHeight="1" spans="1:10">
      <c r="A26" s="8">
        <v>21</v>
      </c>
      <c r="B26" s="12" t="s">
        <v>1319</v>
      </c>
      <c r="C26" s="13" t="s">
        <v>1349</v>
      </c>
      <c r="D26" s="14" t="s">
        <v>1334</v>
      </c>
      <c r="E26" s="14">
        <v>10627.1</v>
      </c>
      <c r="F26" s="15">
        <v>43101</v>
      </c>
      <c r="G26" s="15">
        <v>44531</v>
      </c>
      <c r="H26" s="9" t="s">
        <v>165</v>
      </c>
      <c r="I26" s="8"/>
      <c r="J26" s="22"/>
    </row>
    <row r="27" ht="42" customHeight="1" spans="1:10">
      <c r="A27" s="6" t="s">
        <v>1350</v>
      </c>
      <c r="B27" s="8"/>
      <c r="C27" s="8"/>
      <c r="D27" s="8"/>
      <c r="E27" s="8"/>
      <c r="F27" s="8"/>
      <c r="G27" s="8"/>
      <c r="H27" s="8"/>
      <c r="I27" s="8"/>
      <c r="J27" s="22"/>
    </row>
    <row r="28" ht="39.95" customHeight="1" spans="1:10">
      <c r="A28" s="7" t="s">
        <v>2</v>
      </c>
      <c r="B28" s="7" t="s">
        <v>3</v>
      </c>
      <c r="C28" s="7" t="s">
        <v>86</v>
      </c>
      <c r="D28" s="7" t="s">
        <v>524</v>
      </c>
      <c r="E28" s="7" t="s">
        <v>88</v>
      </c>
      <c r="F28" s="7" t="s">
        <v>89</v>
      </c>
      <c r="G28" s="7" t="s">
        <v>90</v>
      </c>
      <c r="H28" s="7" t="s">
        <v>91</v>
      </c>
      <c r="I28" s="8"/>
      <c r="J28" s="22"/>
    </row>
    <row r="29" ht="50.1" customHeight="1" spans="1:10">
      <c r="A29" s="8">
        <v>1</v>
      </c>
      <c r="B29" s="16" t="s">
        <v>1351</v>
      </c>
      <c r="C29" s="17" t="s">
        <v>1352</v>
      </c>
      <c r="D29" s="16" t="s">
        <v>1353</v>
      </c>
      <c r="E29" s="18">
        <v>390.97</v>
      </c>
      <c r="F29" s="19">
        <v>43070</v>
      </c>
      <c r="G29" s="19">
        <v>43070</v>
      </c>
      <c r="H29" s="14"/>
      <c r="I29" s="8"/>
      <c r="J29" s="22"/>
    </row>
    <row r="30" ht="74.25" customHeight="1" spans="1:10">
      <c r="A30" s="8">
        <v>2</v>
      </c>
      <c r="B30" s="16" t="s">
        <v>1351</v>
      </c>
      <c r="C30" s="17" t="s">
        <v>1354</v>
      </c>
      <c r="D30" s="16" t="s">
        <v>1355</v>
      </c>
      <c r="E30" s="18">
        <v>252.8</v>
      </c>
      <c r="F30" s="19">
        <v>44166</v>
      </c>
      <c r="G30" s="19">
        <v>44287</v>
      </c>
      <c r="H30" s="14"/>
      <c r="I30" s="8"/>
      <c r="J30" s="22"/>
    </row>
    <row r="31" ht="78" customHeight="1" spans="1:10">
      <c r="A31" s="8">
        <v>3</v>
      </c>
      <c r="B31" s="16" t="s">
        <v>1351</v>
      </c>
      <c r="C31" s="17" t="s">
        <v>1356</v>
      </c>
      <c r="D31" s="16" t="s">
        <v>1321</v>
      </c>
      <c r="E31" s="18">
        <v>243.58</v>
      </c>
      <c r="F31" s="19">
        <v>44044</v>
      </c>
      <c r="G31" s="19">
        <v>44166</v>
      </c>
      <c r="H31" s="14" t="s">
        <v>165</v>
      </c>
      <c r="I31" s="8"/>
      <c r="J31" s="22"/>
    </row>
    <row r="32" ht="56.25" customHeight="1" spans="1:10">
      <c r="A32" s="8">
        <v>4</v>
      </c>
      <c r="B32" s="16" t="s">
        <v>1351</v>
      </c>
      <c r="C32" s="17" t="s">
        <v>1357</v>
      </c>
      <c r="D32" s="16" t="s">
        <v>1321</v>
      </c>
      <c r="E32" s="18">
        <v>199.82</v>
      </c>
      <c r="F32" s="19">
        <v>43831</v>
      </c>
      <c r="G32" s="19">
        <v>43891</v>
      </c>
      <c r="H32" s="14" t="s">
        <v>165</v>
      </c>
      <c r="I32" s="8"/>
      <c r="J32" s="23"/>
    </row>
    <row r="33" ht="50.1" customHeight="1" spans="1:10">
      <c r="A33" s="8">
        <v>5</v>
      </c>
      <c r="B33" s="16" t="s">
        <v>1351</v>
      </c>
      <c r="C33" s="17" t="s">
        <v>1358</v>
      </c>
      <c r="D33" s="16" t="s">
        <v>1321</v>
      </c>
      <c r="E33" s="18">
        <v>194.72</v>
      </c>
      <c r="F33" s="19">
        <v>44105</v>
      </c>
      <c r="G33" s="19">
        <v>44166</v>
      </c>
      <c r="H33" s="14"/>
      <c r="I33" s="8"/>
      <c r="J33" s="22"/>
    </row>
    <row r="34" ht="56.25" customHeight="1" spans="1:10">
      <c r="A34" s="8">
        <v>6</v>
      </c>
      <c r="B34" s="16" t="s">
        <v>1351</v>
      </c>
      <c r="C34" s="17" t="s">
        <v>1359</v>
      </c>
      <c r="D34" s="16" t="s">
        <v>1321</v>
      </c>
      <c r="E34" s="18">
        <v>142.05</v>
      </c>
      <c r="F34" s="19">
        <v>44013</v>
      </c>
      <c r="G34" s="19">
        <v>44044</v>
      </c>
      <c r="H34" s="14"/>
      <c r="I34" s="8"/>
      <c r="J34" s="22"/>
    </row>
    <row r="35" ht="50.1" customHeight="1" spans="1:10">
      <c r="A35" s="8">
        <v>7</v>
      </c>
      <c r="B35" s="16" t="s">
        <v>1351</v>
      </c>
      <c r="C35" s="17" t="s">
        <v>1360</v>
      </c>
      <c r="D35" s="16" t="s">
        <v>1321</v>
      </c>
      <c r="E35" s="18">
        <v>99.35</v>
      </c>
      <c r="F35" s="19">
        <v>43922</v>
      </c>
      <c r="G35" s="19">
        <v>43952</v>
      </c>
      <c r="H35" s="16" t="s">
        <v>98</v>
      </c>
      <c r="I35" s="8"/>
      <c r="J35" s="22"/>
    </row>
    <row r="36" ht="50.1" customHeight="1" spans="1:10">
      <c r="A36" s="8">
        <v>8</v>
      </c>
      <c r="B36" s="16" t="s">
        <v>1351</v>
      </c>
      <c r="C36" s="17" t="s">
        <v>1361</v>
      </c>
      <c r="D36" s="16" t="s">
        <v>1321</v>
      </c>
      <c r="E36" s="18">
        <v>98.31</v>
      </c>
      <c r="F36" s="19">
        <v>43983</v>
      </c>
      <c r="G36" s="19">
        <v>44075</v>
      </c>
      <c r="H36" s="14"/>
      <c r="I36" s="8"/>
      <c r="J36" s="22"/>
    </row>
    <row r="37" ht="50.1" customHeight="1" spans="1:10">
      <c r="A37" s="8">
        <v>9</v>
      </c>
      <c r="B37" s="16" t="s">
        <v>1351</v>
      </c>
      <c r="C37" s="17" t="s">
        <v>1362</v>
      </c>
      <c r="D37" s="16" t="s">
        <v>1321</v>
      </c>
      <c r="E37" s="18">
        <v>81.66</v>
      </c>
      <c r="F37" s="19">
        <v>44044</v>
      </c>
      <c r="G37" s="19">
        <v>44166</v>
      </c>
      <c r="H37" s="14"/>
      <c r="I37" s="8"/>
      <c r="J37" s="22"/>
    </row>
    <row r="38" ht="50.1" customHeight="1" spans="1:10">
      <c r="A38" s="8">
        <v>10</v>
      </c>
      <c r="B38" s="16" t="s">
        <v>1351</v>
      </c>
      <c r="C38" s="17" t="s">
        <v>1363</v>
      </c>
      <c r="D38" s="16" t="s">
        <v>1321</v>
      </c>
      <c r="E38" s="18">
        <v>45.15</v>
      </c>
      <c r="F38" s="19">
        <v>43983</v>
      </c>
      <c r="G38" s="19">
        <v>44044</v>
      </c>
      <c r="H38" s="14"/>
      <c r="I38" s="8"/>
      <c r="J38" s="22"/>
    </row>
    <row r="39" ht="50.1" customHeight="1" spans="1:9">
      <c r="A39" s="8">
        <v>11</v>
      </c>
      <c r="B39" s="16" t="s">
        <v>1351</v>
      </c>
      <c r="C39" s="17" t="s">
        <v>1364</v>
      </c>
      <c r="D39" s="16" t="s">
        <v>1321</v>
      </c>
      <c r="E39" s="18">
        <v>40.88</v>
      </c>
      <c r="F39" s="19">
        <v>43983</v>
      </c>
      <c r="G39" s="19">
        <v>44044</v>
      </c>
      <c r="H39" s="14"/>
      <c r="I39" s="8"/>
    </row>
    <row r="40" ht="50.1" customHeight="1" spans="1:9">
      <c r="A40" s="8">
        <v>12</v>
      </c>
      <c r="B40" s="16" t="s">
        <v>1351</v>
      </c>
      <c r="C40" s="17" t="s">
        <v>1365</v>
      </c>
      <c r="D40" s="16" t="s">
        <v>1321</v>
      </c>
      <c r="E40" s="18">
        <v>31.9</v>
      </c>
      <c r="F40" s="19">
        <v>43862</v>
      </c>
      <c r="G40" s="19">
        <v>43891</v>
      </c>
      <c r="H40" s="14" t="s">
        <v>165</v>
      </c>
      <c r="I40" s="8"/>
    </row>
    <row r="41" ht="50.1" customHeight="1" spans="1:9">
      <c r="A41" s="8">
        <v>13</v>
      </c>
      <c r="B41" s="16" t="s">
        <v>1351</v>
      </c>
      <c r="C41" s="17" t="s">
        <v>1366</v>
      </c>
      <c r="D41" s="16" t="s">
        <v>1321</v>
      </c>
      <c r="E41" s="18">
        <v>29.77</v>
      </c>
      <c r="F41" s="19">
        <v>44013</v>
      </c>
      <c r="G41" s="19">
        <v>44044</v>
      </c>
      <c r="H41" s="14"/>
      <c r="I41" s="8"/>
    </row>
    <row r="42" ht="50.1" customHeight="1" spans="1:9">
      <c r="A42" s="8">
        <v>14</v>
      </c>
      <c r="B42" s="16" t="s">
        <v>1351</v>
      </c>
      <c r="C42" s="17" t="s">
        <v>1367</v>
      </c>
      <c r="D42" s="16" t="s">
        <v>1321</v>
      </c>
      <c r="E42" s="18">
        <v>26.5</v>
      </c>
      <c r="F42" s="19">
        <v>44013</v>
      </c>
      <c r="G42" s="19">
        <v>44044</v>
      </c>
      <c r="H42" s="14" t="s">
        <v>165</v>
      </c>
      <c r="I42" s="8"/>
    </row>
    <row r="43" ht="50.1" customHeight="1" spans="1:9">
      <c r="A43" s="8">
        <v>15</v>
      </c>
      <c r="B43" s="16" t="s">
        <v>1351</v>
      </c>
      <c r="C43" s="17" t="s">
        <v>1368</v>
      </c>
      <c r="D43" s="16" t="s">
        <v>1321</v>
      </c>
      <c r="E43" s="18">
        <v>20.03</v>
      </c>
      <c r="F43" s="19">
        <v>44013</v>
      </c>
      <c r="G43" s="19">
        <v>44044</v>
      </c>
      <c r="H43" s="14" t="s">
        <v>165</v>
      </c>
      <c r="I43" s="8"/>
    </row>
    <row r="44" ht="58.5" customHeight="1" spans="1:9">
      <c r="A44" s="8">
        <v>16</v>
      </c>
      <c r="B44" s="16" t="s">
        <v>1351</v>
      </c>
      <c r="C44" s="17" t="s">
        <v>1369</v>
      </c>
      <c r="D44" s="16" t="s">
        <v>1321</v>
      </c>
      <c r="E44" s="18">
        <v>15.96</v>
      </c>
      <c r="F44" s="19">
        <v>44013</v>
      </c>
      <c r="G44" s="19">
        <v>44044</v>
      </c>
      <c r="H44" s="14"/>
      <c r="I44" s="8"/>
    </row>
    <row r="45" ht="60" customHeight="1" spans="1:9">
      <c r="A45" s="8">
        <v>17</v>
      </c>
      <c r="B45" s="16" t="s">
        <v>1351</v>
      </c>
      <c r="C45" s="17" t="s">
        <v>1370</v>
      </c>
      <c r="D45" s="16" t="s">
        <v>1371</v>
      </c>
      <c r="E45" s="18">
        <v>26.8</v>
      </c>
      <c r="F45" s="19">
        <v>43862</v>
      </c>
      <c r="G45" s="19">
        <v>43891</v>
      </c>
      <c r="H45" s="14"/>
      <c r="I45" s="8"/>
    </row>
    <row r="46" ht="59.25" customHeight="1" spans="1:9">
      <c r="A46" s="8">
        <v>18</v>
      </c>
      <c r="B46" s="16" t="s">
        <v>1351</v>
      </c>
      <c r="C46" s="17" t="s">
        <v>1372</v>
      </c>
      <c r="D46" s="16" t="s">
        <v>1373</v>
      </c>
      <c r="E46" s="18">
        <v>153.7</v>
      </c>
      <c r="F46" s="19">
        <v>43952</v>
      </c>
      <c r="G46" s="19">
        <v>44044</v>
      </c>
      <c r="H46" s="14"/>
      <c r="I46" s="8"/>
    </row>
    <row r="47" ht="50.1" customHeight="1" spans="1:9">
      <c r="A47" s="8">
        <v>19</v>
      </c>
      <c r="B47" s="16" t="s">
        <v>1351</v>
      </c>
      <c r="C47" s="17" t="s">
        <v>1374</v>
      </c>
      <c r="D47" s="16" t="s">
        <v>1373</v>
      </c>
      <c r="E47" s="18">
        <v>51.62</v>
      </c>
      <c r="F47" s="19">
        <v>43891</v>
      </c>
      <c r="G47" s="19">
        <v>43952</v>
      </c>
      <c r="H47" s="14"/>
      <c r="I47" s="8"/>
    </row>
    <row r="48" ht="55.5" customHeight="1" spans="1:9">
      <c r="A48" s="8">
        <v>20</v>
      </c>
      <c r="B48" s="16" t="s">
        <v>1351</v>
      </c>
      <c r="C48" s="13" t="s">
        <v>1375</v>
      </c>
      <c r="D48" s="14" t="s">
        <v>1376</v>
      </c>
      <c r="E48" s="18">
        <v>445.72</v>
      </c>
      <c r="F48" s="15">
        <v>43466</v>
      </c>
      <c r="G48" s="20">
        <v>44044</v>
      </c>
      <c r="H48" s="14"/>
      <c r="I48" s="8"/>
    </row>
    <row r="49" ht="57.75" customHeight="1" spans="1:9">
      <c r="A49" s="8">
        <v>21</v>
      </c>
      <c r="B49" s="16" t="s">
        <v>1351</v>
      </c>
      <c r="C49" s="13" t="s">
        <v>1377</v>
      </c>
      <c r="D49" s="14" t="s">
        <v>1378</v>
      </c>
      <c r="E49" s="18">
        <v>381.35</v>
      </c>
      <c r="F49" s="15">
        <v>43435</v>
      </c>
      <c r="G49" s="15">
        <v>44013</v>
      </c>
      <c r="H49" s="14"/>
      <c r="I49" s="8"/>
    </row>
    <row r="50" ht="58.5" customHeight="1" spans="1:9">
      <c r="A50" s="8">
        <v>22</v>
      </c>
      <c r="B50" s="16" t="s">
        <v>1351</v>
      </c>
      <c r="C50" s="13" t="s">
        <v>1379</v>
      </c>
      <c r="D50" s="14" t="s">
        <v>1378</v>
      </c>
      <c r="E50" s="18">
        <v>378.03</v>
      </c>
      <c r="F50" s="15">
        <v>44013</v>
      </c>
      <c r="G50" s="15">
        <v>44166</v>
      </c>
      <c r="H50" s="14" t="s">
        <v>165</v>
      </c>
      <c r="I50" s="8"/>
    </row>
    <row r="51" ht="59.25" customHeight="1" spans="1:9">
      <c r="A51" s="8">
        <v>23</v>
      </c>
      <c r="B51" s="16" t="s">
        <v>1351</v>
      </c>
      <c r="C51" s="13" t="s">
        <v>1380</v>
      </c>
      <c r="D51" s="14" t="s">
        <v>1378</v>
      </c>
      <c r="E51" s="18">
        <v>100.17</v>
      </c>
      <c r="F51" s="15">
        <v>44013</v>
      </c>
      <c r="G51" s="15">
        <v>44166</v>
      </c>
      <c r="H51" s="14" t="s">
        <v>165</v>
      </c>
      <c r="I51" s="8"/>
    </row>
    <row r="52" ht="50.1" customHeight="1" spans="1:9">
      <c r="A52" s="8">
        <v>24</v>
      </c>
      <c r="B52" s="16" t="s">
        <v>1351</v>
      </c>
      <c r="C52" s="17" t="s">
        <v>1381</v>
      </c>
      <c r="D52" s="16" t="s">
        <v>1382</v>
      </c>
      <c r="E52" s="18">
        <v>156.47</v>
      </c>
      <c r="F52" s="19">
        <v>43983</v>
      </c>
      <c r="G52" s="19">
        <v>44166</v>
      </c>
      <c r="H52" s="14" t="s">
        <v>165</v>
      </c>
      <c r="I52" s="8"/>
    </row>
    <row r="53" ht="50.1" customHeight="1" spans="1:9">
      <c r="A53" s="8">
        <v>25</v>
      </c>
      <c r="B53" s="16" t="s">
        <v>1351</v>
      </c>
      <c r="C53" s="17" t="s">
        <v>1383</v>
      </c>
      <c r="D53" s="16" t="s">
        <v>1382</v>
      </c>
      <c r="E53" s="18">
        <v>119.54</v>
      </c>
      <c r="F53" s="19">
        <v>43983</v>
      </c>
      <c r="G53" s="19">
        <v>44166</v>
      </c>
      <c r="H53" s="14"/>
      <c r="I53" s="8"/>
    </row>
    <row r="54" ht="59.25" customHeight="1" spans="1:9">
      <c r="A54" s="8">
        <v>26</v>
      </c>
      <c r="B54" s="16" t="s">
        <v>1351</v>
      </c>
      <c r="C54" s="13" t="s">
        <v>1384</v>
      </c>
      <c r="D54" s="14" t="s">
        <v>1382</v>
      </c>
      <c r="E54" s="18">
        <v>108.13</v>
      </c>
      <c r="F54" s="15">
        <v>43952</v>
      </c>
      <c r="G54" s="15">
        <v>44166</v>
      </c>
      <c r="H54" s="14"/>
      <c r="I54" s="8"/>
    </row>
    <row r="55" ht="59.25" customHeight="1" spans="1:9">
      <c r="A55" s="8">
        <v>27</v>
      </c>
      <c r="B55" s="16" t="s">
        <v>1351</v>
      </c>
      <c r="C55" s="17" t="s">
        <v>1385</v>
      </c>
      <c r="D55" s="16" t="s">
        <v>1382</v>
      </c>
      <c r="E55" s="18">
        <v>33.23</v>
      </c>
      <c r="F55" s="19">
        <v>43952</v>
      </c>
      <c r="G55" s="19">
        <v>44013</v>
      </c>
      <c r="H55" s="14" t="s">
        <v>165</v>
      </c>
      <c r="I55" s="8"/>
    </row>
    <row r="56" ht="50.1" customHeight="1" spans="1:9">
      <c r="A56" s="8">
        <v>28</v>
      </c>
      <c r="B56" s="16" t="s">
        <v>1351</v>
      </c>
      <c r="C56" s="17" t="s">
        <v>1386</v>
      </c>
      <c r="D56" s="16" t="s">
        <v>1324</v>
      </c>
      <c r="E56" s="18">
        <v>2949</v>
      </c>
      <c r="F56" s="19">
        <v>43891</v>
      </c>
      <c r="G56" s="19">
        <v>44166</v>
      </c>
      <c r="H56" s="16" t="s">
        <v>165</v>
      </c>
      <c r="I56" s="8"/>
    </row>
    <row r="57" ht="50.1" customHeight="1" spans="1:9">
      <c r="A57" s="8">
        <v>29</v>
      </c>
      <c r="B57" s="16" t="s">
        <v>1351</v>
      </c>
      <c r="C57" s="17" t="s">
        <v>1387</v>
      </c>
      <c r="D57" s="16" t="s">
        <v>1324</v>
      </c>
      <c r="E57" s="18">
        <v>979</v>
      </c>
      <c r="F57" s="19">
        <v>43831</v>
      </c>
      <c r="G57" s="19">
        <v>44166</v>
      </c>
      <c r="H57" s="16" t="s">
        <v>165</v>
      </c>
      <c r="I57" s="8"/>
    </row>
    <row r="58" ht="57.75" customHeight="1" spans="1:9">
      <c r="A58" s="8">
        <v>30</v>
      </c>
      <c r="B58" s="16" t="s">
        <v>1351</v>
      </c>
      <c r="C58" s="17" t="s">
        <v>1388</v>
      </c>
      <c r="D58" s="16" t="s">
        <v>1324</v>
      </c>
      <c r="E58" s="18">
        <v>917</v>
      </c>
      <c r="F58" s="19">
        <v>43831</v>
      </c>
      <c r="G58" s="19">
        <v>44166</v>
      </c>
      <c r="H58" s="16" t="s">
        <v>165</v>
      </c>
      <c r="I58" s="8"/>
    </row>
    <row r="59" ht="58.5" customHeight="1" spans="1:9">
      <c r="A59" s="8">
        <v>31</v>
      </c>
      <c r="B59" s="16" t="s">
        <v>1351</v>
      </c>
      <c r="C59" s="17" t="s">
        <v>1389</v>
      </c>
      <c r="D59" s="16" t="s">
        <v>1334</v>
      </c>
      <c r="E59" s="18">
        <v>398.35</v>
      </c>
      <c r="F59" s="19">
        <v>43952</v>
      </c>
      <c r="G59" s="19">
        <v>44075</v>
      </c>
      <c r="H59" s="14"/>
      <c r="I59" s="8"/>
    </row>
    <row r="60" ht="58.5" customHeight="1" spans="1:9">
      <c r="A60" s="8">
        <v>32</v>
      </c>
      <c r="B60" s="16" t="s">
        <v>1351</v>
      </c>
      <c r="C60" s="17" t="s">
        <v>1390</v>
      </c>
      <c r="D60" s="16" t="s">
        <v>1334</v>
      </c>
      <c r="E60" s="18">
        <v>180.39</v>
      </c>
      <c r="F60" s="19">
        <v>43952</v>
      </c>
      <c r="G60" s="19">
        <v>44044</v>
      </c>
      <c r="H60" s="14" t="s">
        <v>165</v>
      </c>
      <c r="I60" s="8"/>
    </row>
    <row r="61" ht="69.75" customHeight="1" spans="1:9">
      <c r="A61" s="8">
        <v>33</v>
      </c>
      <c r="B61" s="16" t="s">
        <v>1351</v>
      </c>
      <c r="C61" s="17" t="s">
        <v>1391</v>
      </c>
      <c r="D61" s="16" t="s">
        <v>1334</v>
      </c>
      <c r="E61" s="18">
        <v>33.29</v>
      </c>
      <c r="F61" s="19">
        <v>43952</v>
      </c>
      <c r="G61" s="19">
        <v>43983</v>
      </c>
      <c r="H61" s="14"/>
      <c r="I61" s="8"/>
    </row>
    <row r="62" ht="58.5" customHeight="1" spans="1:9">
      <c r="A62" s="8">
        <v>34</v>
      </c>
      <c r="B62" s="16" t="s">
        <v>1351</v>
      </c>
      <c r="C62" s="17" t="s">
        <v>1392</v>
      </c>
      <c r="D62" s="16" t="s">
        <v>1343</v>
      </c>
      <c r="E62" s="18">
        <v>290</v>
      </c>
      <c r="F62" s="19">
        <v>43983</v>
      </c>
      <c r="G62" s="19">
        <v>44166</v>
      </c>
      <c r="H62" s="14"/>
      <c r="I62" s="8"/>
    </row>
    <row r="63" ht="50.1" customHeight="1" spans="1:9">
      <c r="A63" s="8">
        <v>35</v>
      </c>
      <c r="B63" s="16" t="s">
        <v>1351</v>
      </c>
      <c r="C63" s="13" t="s">
        <v>1393</v>
      </c>
      <c r="D63" s="14" t="s">
        <v>1394</v>
      </c>
      <c r="E63" s="18">
        <v>45.85</v>
      </c>
      <c r="F63" s="15">
        <v>43983</v>
      </c>
      <c r="G63" s="15">
        <v>44075</v>
      </c>
      <c r="H63" s="14" t="s">
        <v>165</v>
      </c>
      <c r="I63" s="8"/>
    </row>
    <row r="64" ht="57.75" customHeight="1" spans="1:9">
      <c r="A64" s="8">
        <v>36</v>
      </c>
      <c r="B64" s="16" t="s">
        <v>1351</v>
      </c>
      <c r="C64" s="17" t="s">
        <v>1395</v>
      </c>
      <c r="D64" s="16" t="s">
        <v>1355</v>
      </c>
      <c r="E64" s="18">
        <v>223.58</v>
      </c>
      <c r="F64" s="19">
        <v>43983</v>
      </c>
      <c r="G64" s="19">
        <v>44075</v>
      </c>
      <c r="H64" s="14" t="s">
        <v>215</v>
      </c>
      <c r="I64" s="8"/>
    </row>
    <row r="65" ht="58.5" customHeight="1" spans="1:9">
      <c r="A65" s="8">
        <v>37</v>
      </c>
      <c r="B65" s="16" t="s">
        <v>1351</v>
      </c>
      <c r="C65" s="13" t="s">
        <v>1396</v>
      </c>
      <c r="D65" s="14" t="s">
        <v>1397</v>
      </c>
      <c r="E65" s="18">
        <v>450.85</v>
      </c>
      <c r="F65" s="15">
        <v>43831</v>
      </c>
      <c r="G65" s="15">
        <v>44013</v>
      </c>
      <c r="H65" s="14" t="s">
        <v>165</v>
      </c>
      <c r="I65" s="8"/>
    </row>
    <row r="66" ht="57.75" customHeight="1" spans="1:9">
      <c r="A66" s="8">
        <v>38</v>
      </c>
      <c r="B66" s="16" t="s">
        <v>1351</v>
      </c>
      <c r="C66" s="13" t="s">
        <v>1398</v>
      </c>
      <c r="D66" s="14" t="s">
        <v>1397</v>
      </c>
      <c r="E66" s="18">
        <v>423.54</v>
      </c>
      <c r="F66" s="15">
        <v>43466</v>
      </c>
      <c r="G66" s="15">
        <v>44013</v>
      </c>
      <c r="H66" s="14" t="s">
        <v>165</v>
      </c>
      <c r="I66" s="8"/>
    </row>
    <row r="67" ht="56.25" customHeight="1" spans="1:9">
      <c r="A67" s="8">
        <v>39</v>
      </c>
      <c r="B67" s="16" t="s">
        <v>1351</v>
      </c>
      <c r="C67" s="13" t="s">
        <v>1399</v>
      </c>
      <c r="D67" s="14" t="s">
        <v>1397</v>
      </c>
      <c r="E67" s="18">
        <v>206.8</v>
      </c>
      <c r="F67" s="15">
        <v>43952</v>
      </c>
      <c r="G67" s="15">
        <v>44136</v>
      </c>
      <c r="H67" s="14" t="s">
        <v>165</v>
      </c>
      <c r="I67" s="8"/>
    </row>
    <row r="68" ht="59.25" customHeight="1" spans="1:9">
      <c r="A68" s="8">
        <v>40</v>
      </c>
      <c r="B68" s="16" t="s">
        <v>1351</v>
      </c>
      <c r="C68" s="17" t="s">
        <v>1400</v>
      </c>
      <c r="D68" s="16" t="s">
        <v>1321</v>
      </c>
      <c r="E68" s="18">
        <v>9984</v>
      </c>
      <c r="F68" s="19">
        <v>43862</v>
      </c>
      <c r="G68" s="19">
        <v>43983</v>
      </c>
      <c r="H68" s="16"/>
      <c r="I68" s="8"/>
    </row>
    <row r="69" ht="106.5" customHeight="1" spans="1:9">
      <c r="A69" s="8">
        <v>41</v>
      </c>
      <c r="B69" s="16" t="s">
        <v>1351</v>
      </c>
      <c r="C69" s="17" t="s">
        <v>1401</v>
      </c>
      <c r="D69" s="16" t="s">
        <v>1321</v>
      </c>
      <c r="E69" s="18">
        <v>9740</v>
      </c>
      <c r="F69" s="19">
        <v>43891</v>
      </c>
      <c r="G69" s="19">
        <v>44166</v>
      </c>
      <c r="H69" s="16"/>
      <c r="I69" s="8" t="s">
        <v>73</v>
      </c>
    </row>
    <row r="70" ht="50.1" customHeight="1" spans="1:9">
      <c r="A70" s="8">
        <v>42</v>
      </c>
      <c r="B70" s="16" t="s">
        <v>1351</v>
      </c>
      <c r="C70" s="13" t="s">
        <v>1402</v>
      </c>
      <c r="D70" s="14" t="s">
        <v>1334</v>
      </c>
      <c r="E70" s="18">
        <v>7601.73</v>
      </c>
      <c r="F70" s="15">
        <v>43800</v>
      </c>
      <c r="G70" s="15">
        <v>44531</v>
      </c>
      <c r="H70" s="16" t="s">
        <v>165</v>
      </c>
      <c r="I70" s="8"/>
    </row>
    <row r="71" ht="50.1" customHeight="1" spans="1:9">
      <c r="A71" s="8">
        <v>43</v>
      </c>
      <c r="B71" s="16" t="s">
        <v>1351</v>
      </c>
      <c r="C71" s="13" t="s">
        <v>1403</v>
      </c>
      <c r="D71" s="14" t="s">
        <v>1334</v>
      </c>
      <c r="E71" s="18">
        <v>7374.47</v>
      </c>
      <c r="F71" s="15">
        <v>43525</v>
      </c>
      <c r="G71" s="15">
        <v>44531</v>
      </c>
      <c r="H71" s="16" t="s">
        <v>165</v>
      </c>
      <c r="I71" s="8"/>
    </row>
    <row r="72" ht="50.1" customHeight="1" spans="1:9">
      <c r="A72" s="8">
        <v>44</v>
      </c>
      <c r="B72" s="16" t="s">
        <v>1351</v>
      </c>
      <c r="C72" s="13" t="s">
        <v>1404</v>
      </c>
      <c r="D72" s="14" t="s">
        <v>1334</v>
      </c>
      <c r="E72" s="18">
        <v>6763.19</v>
      </c>
      <c r="F72" s="15">
        <v>43678</v>
      </c>
      <c r="G72" s="15">
        <v>44531</v>
      </c>
      <c r="H72" s="16" t="s">
        <v>165</v>
      </c>
      <c r="I72" s="8"/>
    </row>
    <row r="73" ht="50.1" customHeight="1" spans="1:9">
      <c r="A73" s="8">
        <v>45</v>
      </c>
      <c r="B73" s="16" t="s">
        <v>1351</v>
      </c>
      <c r="C73" s="17" t="s">
        <v>1405</v>
      </c>
      <c r="D73" s="16" t="s">
        <v>1321</v>
      </c>
      <c r="E73" s="18">
        <v>6554</v>
      </c>
      <c r="F73" s="19">
        <v>43983</v>
      </c>
      <c r="G73" s="19">
        <v>44348</v>
      </c>
      <c r="H73" s="16"/>
      <c r="I73" s="8"/>
    </row>
    <row r="74" ht="60" customHeight="1" spans="1:9">
      <c r="A74" s="8">
        <v>46</v>
      </c>
      <c r="B74" s="16" t="s">
        <v>1351</v>
      </c>
      <c r="C74" s="17" t="s">
        <v>1406</v>
      </c>
      <c r="D74" s="16" t="s">
        <v>1334</v>
      </c>
      <c r="E74" s="18">
        <v>6464</v>
      </c>
      <c r="F74" s="19">
        <v>42887</v>
      </c>
      <c r="G74" s="19">
        <v>43983</v>
      </c>
      <c r="H74" s="16"/>
      <c r="I74" s="8" t="s">
        <v>73</v>
      </c>
    </row>
    <row r="75" ht="59.25" customHeight="1" spans="1:9">
      <c r="A75" s="8">
        <v>47</v>
      </c>
      <c r="B75" s="16" t="s">
        <v>1351</v>
      </c>
      <c r="C75" s="13" t="s">
        <v>1407</v>
      </c>
      <c r="D75" s="14" t="s">
        <v>1334</v>
      </c>
      <c r="E75" s="18">
        <v>5867.23</v>
      </c>
      <c r="F75" s="15">
        <v>43647</v>
      </c>
      <c r="G75" s="15">
        <v>44166</v>
      </c>
      <c r="H75" s="16" t="s">
        <v>165</v>
      </c>
      <c r="I75" s="8"/>
    </row>
    <row r="76" ht="59.25" customHeight="1" spans="1:9">
      <c r="A76" s="8">
        <v>48</v>
      </c>
      <c r="B76" s="16" t="s">
        <v>1351</v>
      </c>
      <c r="C76" s="13" t="s">
        <v>1408</v>
      </c>
      <c r="D76" s="14" t="s">
        <v>1397</v>
      </c>
      <c r="E76" s="18">
        <v>5832</v>
      </c>
      <c r="F76" s="15">
        <v>44075</v>
      </c>
      <c r="G76" s="14">
        <v>2021.8</v>
      </c>
      <c r="H76" s="16" t="s">
        <v>165</v>
      </c>
      <c r="I76" s="8"/>
    </row>
    <row r="77" ht="78" customHeight="1" spans="1:9">
      <c r="A77" s="8">
        <v>49</v>
      </c>
      <c r="B77" s="16" t="s">
        <v>1351</v>
      </c>
      <c r="C77" s="17" t="s">
        <v>1409</v>
      </c>
      <c r="D77" s="16" t="s">
        <v>1321</v>
      </c>
      <c r="E77" s="18">
        <v>5123</v>
      </c>
      <c r="F77" s="19">
        <v>43922</v>
      </c>
      <c r="G77" s="19">
        <v>44287</v>
      </c>
      <c r="H77" s="16"/>
      <c r="I77" s="8"/>
    </row>
    <row r="78" ht="59.25" customHeight="1" spans="1:9">
      <c r="A78" s="8">
        <v>50</v>
      </c>
      <c r="B78" s="16" t="s">
        <v>1351</v>
      </c>
      <c r="C78" s="17" t="s">
        <v>1410</v>
      </c>
      <c r="D78" s="16" t="s">
        <v>1321</v>
      </c>
      <c r="E78" s="18">
        <v>5016</v>
      </c>
      <c r="F78" s="19">
        <v>43983</v>
      </c>
      <c r="G78" s="19">
        <v>44348</v>
      </c>
      <c r="H78" s="16"/>
      <c r="I78" s="8"/>
    </row>
    <row r="79" ht="50.1" customHeight="1" spans="1:9">
      <c r="A79" s="8">
        <v>51</v>
      </c>
      <c r="B79" s="16" t="s">
        <v>1351</v>
      </c>
      <c r="C79" s="13" t="s">
        <v>1411</v>
      </c>
      <c r="D79" s="14" t="s">
        <v>1355</v>
      </c>
      <c r="E79" s="18">
        <v>4991.8</v>
      </c>
      <c r="F79" s="15">
        <v>44531</v>
      </c>
      <c r="G79" s="15">
        <v>44896</v>
      </c>
      <c r="H79" s="16" t="s">
        <v>215</v>
      </c>
      <c r="I79" s="8"/>
    </row>
    <row r="80" ht="58.5" customHeight="1" spans="1:9">
      <c r="A80" s="8">
        <v>52</v>
      </c>
      <c r="B80" s="16" t="s">
        <v>1351</v>
      </c>
      <c r="C80" s="17" t="s">
        <v>1412</v>
      </c>
      <c r="D80" s="16" t="s">
        <v>1355</v>
      </c>
      <c r="E80" s="18">
        <v>4700</v>
      </c>
      <c r="F80" s="19">
        <v>43586</v>
      </c>
      <c r="G80" s="19">
        <v>44075</v>
      </c>
      <c r="H80" s="16" t="s">
        <v>215</v>
      </c>
      <c r="I80" s="8"/>
    </row>
    <row r="81" ht="50.1" customHeight="1" spans="1:9">
      <c r="A81" s="8">
        <v>53</v>
      </c>
      <c r="B81" s="16" t="s">
        <v>1351</v>
      </c>
      <c r="C81" s="17" t="s">
        <v>1413</v>
      </c>
      <c r="D81" s="16" t="s">
        <v>1355</v>
      </c>
      <c r="E81" s="18">
        <v>4622</v>
      </c>
      <c r="F81" s="19">
        <v>43525</v>
      </c>
      <c r="G81" s="19">
        <v>44075</v>
      </c>
      <c r="H81" s="16" t="s">
        <v>215</v>
      </c>
      <c r="I81" s="8"/>
    </row>
    <row r="82" ht="50.1" customHeight="1" spans="1:9">
      <c r="A82" s="8">
        <v>54</v>
      </c>
      <c r="B82" s="16" t="s">
        <v>1351</v>
      </c>
      <c r="C82" s="17" t="s">
        <v>1414</v>
      </c>
      <c r="D82" s="16" t="s">
        <v>1321</v>
      </c>
      <c r="E82" s="18">
        <v>4553</v>
      </c>
      <c r="F82" s="19">
        <v>43983</v>
      </c>
      <c r="G82" s="19">
        <v>44348</v>
      </c>
      <c r="H82" s="16"/>
      <c r="I82" s="8"/>
    </row>
    <row r="83" ht="50.1" customHeight="1" spans="1:9">
      <c r="A83" s="8">
        <v>55</v>
      </c>
      <c r="B83" s="16" t="s">
        <v>1351</v>
      </c>
      <c r="C83" s="17" t="s">
        <v>1415</v>
      </c>
      <c r="D83" s="16" t="s">
        <v>1321</v>
      </c>
      <c r="E83" s="18">
        <v>4532</v>
      </c>
      <c r="F83" s="19">
        <v>42917</v>
      </c>
      <c r="G83" s="19">
        <v>44197</v>
      </c>
      <c r="H83" s="16"/>
      <c r="I83" s="8" t="s">
        <v>73</v>
      </c>
    </row>
    <row r="84" ht="50.1" customHeight="1" spans="1:9">
      <c r="A84" s="8">
        <v>56</v>
      </c>
      <c r="B84" s="16" t="s">
        <v>1351</v>
      </c>
      <c r="C84" s="13" t="s">
        <v>1416</v>
      </c>
      <c r="D84" s="14" t="s">
        <v>1334</v>
      </c>
      <c r="E84" s="18">
        <v>4272.06</v>
      </c>
      <c r="F84" s="15">
        <v>42826</v>
      </c>
      <c r="G84" s="15">
        <v>44531</v>
      </c>
      <c r="H84" s="16" t="s">
        <v>165</v>
      </c>
      <c r="I84" s="8"/>
    </row>
    <row r="85" ht="50.1" customHeight="1" spans="1:9">
      <c r="A85" s="8">
        <v>57</v>
      </c>
      <c r="B85" s="16" t="s">
        <v>1351</v>
      </c>
      <c r="C85" s="17" t="s">
        <v>1417</v>
      </c>
      <c r="D85" s="16" t="s">
        <v>1321</v>
      </c>
      <c r="E85" s="18">
        <v>3800</v>
      </c>
      <c r="F85" s="19">
        <v>43160</v>
      </c>
      <c r="G85" s="19">
        <v>43952</v>
      </c>
      <c r="H85" s="16" t="s">
        <v>98</v>
      </c>
      <c r="I85" s="8" t="s">
        <v>73</v>
      </c>
    </row>
    <row r="86" ht="54.75" customHeight="1" spans="1:9">
      <c r="A86" s="8">
        <v>58</v>
      </c>
      <c r="B86" s="16" t="s">
        <v>1351</v>
      </c>
      <c r="C86" s="17" t="s">
        <v>1418</v>
      </c>
      <c r="D86" s="16" t="s">
        <v>1321</v>
      </c>
      <c r="E86" s="18">
        <v>2988</v>
      </c>
      <c r="F86" s="19">
        <v>43891</v>
      </c>
      <c r="G86" s="19">
        <v>43952</v>
      </c>
      <c r="H86" s="16"/>
      <c r="I86" s="8"/>
    </row>
    <row r="87" ht="59.25" customHeight="1" spans="1:9">
      <c r="A87" s="8">
        <v>59</v>
      </c>
      <c r="B87" s="16" t="s">
        <v>1351</v>
      </c>
      <c r="C87" s="17" t="s">
        <v>1419</v>
      </c>
      <c r="D87" s="16" t="s">
        <v>1321</v>
      </c>
      <c r="E87" s="18">
        <v>2891</v>
      </c>
      <c r="F87" s="19">
        <v>43952</v>
      </c>
      <c r="G87" s="19">
        <v>44166</v>
      </c>
      <c r="H87" s="16"/>
      <c r="I87" s="8"/>
    </row>
    <row r="88" ht="50.1" customHeight="1" spans="1:9">
      <c r="A88" s="8">
        <v>60</v>
      </c>
      <c r="B88" s="16" t="s">
        <v>1351</v>
      </c>
      <c r="C88" s="13" t="s">
        <v>1420</v>
      </c>
      <c r="D88" s="14" t="s">
        <v>1321</v>
      </c>
      <c r="E88" s="18">
        <v>2850.93</v>
      </c>
      <c r="F88" s="15">
        <v>44075</v>
      </c>
      <c r="G88" s="15">
        <v>44317</v>
      </c>
      <c r="H88" s="14"/>
      <c r="I88" s="8"/>
    </row>
    <row r="89" ht="50.1" customHeight="1" spans="1:9">
      <c r="A89" s="8">
        <v>61</v>
      </c>
      <c r="B89" s="16" t="s">
        <v>1351</v>
      </c>
      <c r="C89" s="13" t="s">
        <v>1421</v>
      </c>
      <c r="D89" s="14" t="s">
        <v>1355</v>
      </c>
      <c r="E89" s="18">
        <v>2826.63</v>
      </c>
      <c r="F89" s="15">
        <v>44348</v>
      </c>
      <c r="G89" s="15">
        <v>44531</v>
      </c>
      <c r="H89" s="16" t="s">
        <v>215</v>
      </c>
      <c r="I89" s="8"/>
    </row>
    <row r="90" ht="50.1" customHeight="1" spans="1:9">
      <c r="A90" s="8">
        <v>62</v>
      </c>
      <c r="B90" s="16" t="s">
        <v>1351</v>
      </c>
      <c r="C90" s="13" t="s">
        <v>1422</v>
      </c>
      <c r="D90" s="14" t="s">
        <v>1327</v>
      </c>
      <c r="E90" s="18">
        <v>2810.51</v>
      </c>
      <c r="F90" s="15">
        <v>43983</v>
      </c>
      <c r="G90" s="15">
        <v>44228</v>
      </c>
      <c r="H90" s="16" t="s">
        <v>215</v>
      </c>
      <c r="I90" s="8"/>
    </row>
    <row r="91" ht="50.1" customHeight="1" spans="1:9">
      <c r="A91" s="8">
        <v>63</v>
      </c>
      <c r="B91" s="16" t="s">
        <v>1351</v>
      </c>
      <c r="C91" s="17" t="s">
        <v>1423</v>
      </c>
      <c r="D91" s="16" t="s">
        <v>1340</v>
      </c>
      <c r="E91" s="18">
        <v>2677</v>
      </c>
      <c r="F91" s="19">
        <v>43739</v>
      </c>
      <c r="G91" s="19">
        <v>44166</v>
      </c>
      <c r="H91" s="14" t="s">
        <v>165</v>
      </c>
      <c r="I91" s="8"/>
    </row>
    <row r="92" ht="60.75" customHeight="1" spans="1:9">
      <c r="A92" s="8">
        <v>64</v>
      </c>
      <c r="B92" s="16" t="s">
        <v>1351</v>
      </c>
      <c r="C92" s="13" t="s">
        <v>1424</v>
      </c>
      <c r="D92" s="14" t="s">
        <v>1334</v>
      </c>
      <c r="E92" s="18">
        <v>2676.61</v>
      </c>
      <c r="F92" s="15">
        <v>43647</v>
      </c>
      <c r="G92" s="15">
        <v>44166</v>
      </c>
      <c r="H92" s="14" t="s">
        <v>165</v>
      </c>
      <c r="I92" s="8"/>
    </row>
    <row r="93" ht="90.75" customHeight="1" spans="1:9">
      <c r="A93" s="8">
        <v>65</v>
      </c>
      <c r="B93" s="16" t="s">
        <v>1351</v>
      </c>
      <c r="C93" s="17" t="s">
        <v>1425</v>
      </c>
      <c r="D93" s="16" t="s">
        <v>1321</v>
      </c>
      <c r="E93" s="18">
        <v>2564</v>
      </c>
      <c r="F93" s="19">
        <v>43983</v>
      </c>
      <c r="G93" s="19">
        <v>44348</v>
      </c>
      <c r="H93" s="16"/>
      <c r="I93" s="8"/>
    </row>
    <row r="94" ht="50.1" customHeight="1" spans="1:9">
      <c r="A94" s="8">
        <v>66</v>
      </c>
      <c r="B94" s="16" t="s">
        <v>1351</v>
      </c>
      <c r="C94" s="17" t="s">
        <v>1426</v>
      </c>
      <c r="D94" s="16" t="s">
        <v>1321</v>
      </c>
      <c r="E94" s="18">
        <v>2344</v>
      </c>
      <c r="F94" s="19">
        <v>43040</v>
      </c>
      <c r="G94" s="19">
        <v>43831</v>
      </c>
      <c r="H94" s="16"/>
      <c r="I94" s="8"/>
    </row>
    <row r="95" ht="61.5" customHeight="1" spans="1:9">
      <c r="A95" s="8">
        <v>67</v>
      </c>
      <c r="B95" s="16" t="s">
        <v>1351</v>
      </c>
      <c r="C95" s="17" t="s">
        <v>1427</v>
      </c>
      <c r="D95" s="16" t="s">
        <v>1321</v>
      </c>
      <c r="E95" s="18">
        <v>2245</v>
      </c>
      <c r="F95" s="19">
        <v>43891</v>
      </c>
      <c r="G95" s="19">
        <v>44256</v>
      </c>
      <c r="H95" s="16"/>
      <c r="I95" s="8"/>
    </row>
    <row r="96" ht="50.1" customHeight="1" spans="1:9">
      <c r="A96" s="8">
        <v>68</v>
      </c>
      <c r="B96" s="16" t="s">
        <v>1351</v>
      </c>
      <c r="C96" s="13" t="s">
        <v>1428</v>
      </c>
      <c r="D96" s="14" t="s">
        <v>1321</v>
      </c>
      <c r="E96" s="18">
        <v>2009.1</v>
      </c>
      <c r="F96" s="15">
        <v>44136</v>
      </c>
      <c r="G96" s="15">
        <v>44348</v>
      </c>
      <c r="H96" s="14"/>
      <c r="I96" s="8"/>
    </row>
    <row r="97" ht="50.1" customHeight="1" spans="1:9">
      <c r="A97" s="8">
        <v>69</v>
      </c>
      <c r="B97" s="16" t="s">
        <v>1351</v>
      </c>
      <c r="C97" s="17" t="s">
        <v>1429</v>
      </c>
      <c r="D97" s="16" t="s">
        <v>1334</v>
      </c>
      <c r="E97" s="18">
        <v>1991</v>
      </c>
      <c r="F97" s="19">
        <v>43891</v>
      </c>
      <c r="G97" s="19">
        <v>44075</v>
      </c>
      <c r="H97" s="16"/>
      <c r="I97" s="8"/>
    </row>
    <row r="98" ht="50.1" customHeight="1" spans="1:9">
      <c r="A98" s="8">
        <v>70</v>
      </c>
      <c r="B98" s="16" t="s">
        <v>1351</v>
      </c>
      <c r="C98" s="17" t="s">
        <v>1430</v>
      </c>
      <c r="D98" s="16" t="s">
        <v>1321</v>
      </c>
      <c r="E98" s="18">
        <v>1942</v>
      </c>
      <c r="F98" s="19">
        <v>43831</v>
      </c>
      <c r="G98" s="19">
        <v>43952</v>
      </c>
      <c r="H98" s="16"/>
      <c r="I98" s="8"/>
    </row>
    <row r="99" ht="68.25" customHeight="1" spans="1:9">
      <c r="A99" s="8">
        <v>71</v>
      </c>
      <c r="B99" s="16" t="s">
        <v>1351</v>
      </c>
      <c r="C99" s="17" t="s">
        <v>1431</v>
      </c>
      <c r="D99" s="16" t="s">
        <v>1321</v>
      </c>
      <c r="E99" s="18">
        <v>1861</v>
      </c>
      <c r="F99" s="19">
        <v>43922</v>
      </c>
      <c r="G99" s="19">
        <v>44105</v>
      </c>
      <c r="H99" s="16"/>
      <c r="I99" s="8"/>
    </row>
    <row r="100" ht="50.1" customHeight="1" spans="1:9">
      <c r="A100" s="8">
        <v>72</v>
      </c>
      <c r="B100" s="16" t="s">
        <v>1351</v>
      </c>
      <c r="C100" s="13" t="s">
        <v>1432</v>
      </c>
      <c r="D100" s="14" t="s">
        <v>1321</v>
      </c>
      <c r="E100" s="18">
        <v>1659.76</v>
      </c>
      <c r="F100" s="15">
        <v>43983</v>
      </c>
      <c r="G100" s="15">
        <v>44166</v>
      </c>
      <c r="H100" s="14"/>
      <c r="I100" s="8"/>
    </row>
    <row r="101" ht="50.1" customHeight="1" spans="1:9">
      <c r="A101" s="8">
        <v>73</v>
      </c>
      <c r="B101" s="16" t="s">
        <v>1351</v>
      </c>
      <c r="C101" s="13" t="s">
        <v>1433</v>
      </c>
      <c r="D101" s="14" t="s">
        <v>1334</v>
      </c>
      <c r="E101" s="18">
        <v>1468.24</v>
      </c>
      <c r="F101" s="15">
        <v>43983</v>
      </c>
      <c r="G101" s="15">
        <v>44136</v>
      </c>
      <c r="H101" s="14"/>
      <c r="I101" s="8"/>
    </row>
    <row r="102" ht="50.1" customHeight="1" spans="1:9">
      <c r="A102" s="8">
        <v>74</v>
      </c>
      <c r="B102" s="16" t="s">
        <v>1351</v>
      </c>
      <c r="C102" s="17" t="s">
        <v>1434</v>
      </c>
      <c r="D102" s="16" t="s">
        <v>1376</v>
      </c>
      <c r="E102" s="18">
        <v>1395</v>
      </c>
      <c r="F102" s="19">
        <v>43862</v>
      </c>
      <c r="G102" s="19">
        <v>44166</v>
      </c>
      <c r="H102" s="16"/>
      <c r="I102" s="8"/>
    </row>
    <row r="103" ht="50.1" customHeight="1" spans="1:9">
      <c r="A103" s="8">
        <v>75</v>
      </c>
      <c r="B103" s="16" t="s">
        <v>1351</v>
      </c>
      <c r="C103" s="17" t="s">
        <v>1435</v>
      </c>
      <c r="D103" s="16" t="s">
        <v>1321</v>
      </c>
      <c r="E103" s="18">
        <v>1341</v>
      </c>
      <c r="F103" s="19">
        <v>43891</v>
      </c>
      <c r="G103" s="19">
        <v>44075</v>
      </c>
      <c r="H103" s="16"/>
      <c r="I103" s="8"/>
    </row>
    <row r="104" ht="50.1" customHeight="1" spans="1:9">
      <c r="A104" s="8">
        <v>76</v>
      </c>
      <c r="B104" s="16" t="s">
        <v>1351</v>
      </c>
      <c r="C104" s="17" t="s">
        <v>1436</v>
      </c>
      <c r="D104" s="16" t="s">
        <v>1355</v>
      </c>
      <c r="E104" s="18">
        <v>1300</v>
      </c>
      <c r="F104" s="19">
        <v>43862</v>
      </c>
      <c r="G104" s="19">
        <v>44075</v>
      </c>
      <c r="H104" s="16" t="s">
        <v>215</v>
      </c>
      <c r="I104" s="8"/>
    </row>
    <row r="105" ht="50.1" customHeight="1" spans="1:9">
      <c r="A105" s="8">
        <v>77</v>
      </c>
      <c r="B105" s="16" t="s">
        <v>1351</v>
      </c>
      <c r="C105" s="17" t="s">
        <v>1437</v>
      </c>
      <c r="D105" s="16" t="s">
        <v>1355</v>
      </c>
      <c r="E105" s="18">
        <v>1300</v>
      </c>
      <c r="F105" s="19">
        <v>43862</v>
      </c>
      <c r="G105" s="19">
        <v>44075</v>
      </c>
      <c r="H105" s="16" t="s">
        <v>215</v>
      </c>
      <c r="I105" s="8"/>
    </row>
    <row r="106" ht="50.1" customHeight="1" spans="1:9">
      <c r="A106" s="8">
        <v>78</v>
      </c>
      <c r="B106" s="16" t="s">
        <v>1351</v>
      </c>
      <c r="C106" s="13" t="s">
        <v>1438</v>
      </c>
      <c r="D106" s="14" t="s">
        <v>1334</v>
      </c>
      <c r="E106" s="18">
        <v>1300</v>
      </c>
      <c r="F106" s="15">
        <v>43891</v>
      </c>
      <c r="G106" s="24">
        <v>44013</v>
      </c>
      <c r="H106" s="14"/>
      <c r="I106" s="8"/>
    </row>
    <row r="107" ht="50.1" customHeight="1" spans="1:9">
      <c r="A107" s="8">
        <v>79</v>
      </c>
      <c r="B107" s="16" t="s">
        <v>1351</v>
      </c>
      <c r="C107" s="13" t="s">
        <v>1439</v>
      </c>
      <c r="D107" s="14" t="s">
        <v>1376</v>
      </c>
      <c r="E107" s="18">
        <v>1281.47</v>
      </c>
      <c r="F107" s="15">
        <v>44013</v>
      </c>
      <c r="G107" s="25" t="s">
        <v>636</v>
      </c>
      <c r="H107" s="14"/>
      <c r="I107" s="8"/>
    </row>
    <row r="108" ht="50.1" customHeight="1" spans="1:9">
      <c r="A108" s="8">
        <v>80</v>
      </c>
      <c r="B108" s="16" t="s">
        <v>1351</v>
      </c>
      <c r="C108" s="13" t="s">
        <v>1440</v>
      </c>
      <c r="D108" s="14" t="s">
        <v>1441</v>
      </c>
      <c r="E108" s="18">
        <v>1218.75</v>
      </c>
      <c r="F108" s="24">
        <v>44013</v>
      </c>
      <c r="G108" s="15">
        <v>44166</v>
      </c>
      <c r="H108" s="16" t="s">
        <v>165</v>
      </c>
      <c r="I108" s="8"/>
    </row>
    <row r="109" ht="50.1" customHeight="1" spans="1:9">
      <c r="A109" s="8">
        <v>81</v>
      </c>
      <c r="B109" s="16" t="s">
        <v>1351</v>
      </c>
      <c r="C109" s="13" t="s">
        <v>1442</v>
      </c>
      <c r="D109" s="14" t="s">
        <v>1327</v>
      </c>
      <c r="E109" s="18">
        <v>1210</v>
      </c>
      <c r="F109" s="15">
        <v>44013</v>
      </c>
      <c r="G109" s="15">
        <v>43831</v>
      </c>
      <c r="H109" s="16" t="s">
        <v>215</v>
      </c>
      <c r="I109" s="8"/>
    </row>
    <row r="110" ht="50.1" customHeight="1" spans="1:9">
      <c r="A110" s="8">
        <v>82</v>
      </c>
      <c r="B110" s="16" t="s">
        <v>1351</v>
      </c>
      <c r="C110" s="17" t="s">
        <v>1443</v>
      </c>
      <c r="D110" s="16" t="s">
        <v>1355</v>
      </c>
      <c r="E110" s="18">
        <v>1200</v>
      </c>
      <c r="F110" s="19">
        <v>43983</v>
      </c>
      <c r="G110" s="19">
        <v>44256</v>
      </c>
      <c r="H110" s="16" t="s">
        <v>215</v>
      </c>
      <c r="I110" s="8"/>
    </row>
    <row r="111" ht="50.1" customHeight="1" spans="1:9">
      <c r="A111" s="8">
        <v>83</v>
      </c>
      <c r="B111" s="16" t="s">
        <v>1351</v>
      </c>
      <c r="C111" s="13" t="s">
        <v>1444</v>
      </c>
      <c r="D111" s="14" t="s">
        <v>1327</v>
      </c>
      <c r="E111" s="18">
        <v>1136.86</v>
      </c>
      <c r="F111" s="15">
        <v>44013</v>
      </c>
      <c r="G111" s="15">
        <v>44075</v>
      </c>
      <c r="H111" s="14"/>
      <c r="I111" s="8"/>
    </row>
    <row r="112" ht="50.1" customHeight="1" spans="1:9">
      <c r="A112" s="8">
        <v>84</v>
      </c>
      <c r="B112" s="16" t="s">
        <v>1351</v>
      </c>
      <c r="C112" s="13" t="s">
        <v>1445</v>
      </c>
      <c r="D112" s="14" t="s">
        <v>1334</v>
      </c>
      <c r="E112" s="18">
        <v>989.46</v>
      </c>
      <c r="F112" s="15">
        <v>44013</v>
      </c>
      <c r="G112" s="15">
        <v>44044</v>
      </c>
      <c r="H112" s="16" t="s">
        <v>165</v>
      </c>
      <c r="I112" s="8"/>
    </row>
    <row r="113" ht="50.1" customHeight="1" spans="1:9">
      <c r="A113" s="8">
        <v>85</v>
      </c>
      <c r="B113" s="16" t="s">
        <v>1351</v>
      </c>
      <c r="C113" s="13" t="s">
        <v>1446</v>
      </c>
      <c r="D113" s="14" t="s">
        <v>1327</v>
      </c>
      <c r="E113" s="18">
        <v>848.3</v>
      </c>
      <c r="F113" s="15">
        <v>44166</v>
      </c>
      <c r="G113" s="15">
        <v>44531</v>
      </c>
      <c r="H113" s="14"/>
      <c r="I113" s="8"/>
    </row>
    <row r="114" ht="50.1" customHeight="1" spans="1:9">
      <c r="A114" s="8">
        <v>86</v>
      </c>
      <c r="B114" s="16" t="s">
        <v>1351</v>
      </c>
      <c r="C114" s="17" t="s">
        <v>1447</v>
      </c>
      <c r="D114" s="16" t="s">
        <v>1324</v>
      </c>
      <c r="E114" s="18">
        <v>844</v>
      </c>
      <c r="F114" s="19">
        <v>43831</v>
      </c>
      <c r="G114" s="19">
        <v>44166</v>
      </c>
      <c r="H114" s="16"/>
      <c r="I114" s="8"/>
    </row>
    <row r="115" ht="50.1" customHeight="1" spans="1:9">
      <c r="A115" s="8">
        <v>87</v>
      </c>
      <c r="B115" s="16" t="s">
        <v>1351</v>
      </c>
      <c r="C115" s="13" t="s">
        <v>1448</v>
      </c>
      <c r="D115" s="14" t="s">
        <v>1397</v>
      </c>
      <c r="E115" s="18">
        <v>768.25</v>
      </c>
      <c r="F115" s="15">
        <v>43983</v>
      </c>
      <c r="G115" s="15">
        <v>44166</v>
      </c>
      <c r="H115" s="14" t="s">
        <v>451</v>
      </c>
      <c r="I115" s="8"/>
    </row>
    <row r="116" ht="50.1" customHeight="1" spans="1:9">
      <c r="A116" s="8">
        <v>88</v>
      </c>
      <c r="B116" s="16" t="s">
        <v>1351</v>
      </c>
      <c r="C116" s="13" t="s">
        <v>1449</v>
      </c>
      <c r="D116" s="14" t="s">
        <v>1327</v>
      </c>
      <c r="E116" s="18">
        <v>767.74</v>
      </c>
      <c r="F116" s="15">
        <v>43983</v>
      </c>
      <c r="G116" s="15">
        <v>44075</v>
      </c>
      <c r="H116" s="14"/>
      <c r="I116" s="8"/>
    </row>
    <row r="117" ht="50.1" customHeight="1" spans="1:9">
      <c r="A117" s="8">
        <v>89</v>
      </c>
      <c r="B117" s="16" t="s">
        <v>1351</v>
      </c>
      <c r="C117" s="17" t="s">
        <v>1450</v>
      </c>
      <c r="D117" s="16" t="s">
        <v>1355</v>
      </c>
      <c r="E117" s="18">
        <v>700</v>
      </c>
      <c r="F117" s="19">
        <v>44105</v>
      </c>
      <c r="G117" s="19">
        <v>44470</v>
      </c>
      <c r="H117" s="16" t="s">
        <v>215</v>
      </c>
      <c r="I117" s="8"/>
    </row>
    <row r="118" ht="50.1" customHeight="1" spans="1:9">
      <c r="A118" s="8">
        <v>90</v>
      </c>
      <c r="B118" s="16" t="s">
        <v>1351</v>
      </c>
      <c r="C118" s="17" t="s">
        <v>1451</v>
      </c>
      <c r="D118" s="16" t="s">
        <v>1355</v>
      </c>
      <c r="E118" s="18">
        <v>700</v>
      </c>
      <c r="F118" s="19">
        <v>44105</v>
      </c>
      <c r="G118" s="19">
        <v>44470</v>
      </c>
      <c r="H118" s="16" t="s">
        <v>215</v>
      </c>
      <c r="I118" s="8"/>
    </row>
    <row r="119" ht="50.1" customHeight="1" spans="1:9">
      <c r="A119" s="8">
        <v>91</v>
      </c>
      <c r="B119" s="16" t="s">
        <v>1351</v>
      </c>
      <c r="C119" s="17" t="s">
        <v>1452</v>
      </c>
      <c r="D119" s="16" t="s">
        <v>1355</v>
      </c>
      <c r="E119" s="18">
        <v>600</v>
      </c>
      <c r="F119" s="19">
        <v>44105</v>
      </c>
      <c r="G119" s="19">
        <v>44470</v>
      </c>
      <c r="H119" s="16" t="s">
        <v>215</v>
      </c>
      <c r="I119" s="8"/>
    </row>
    <row r="120" ht="50.1" customHeight="1" spans="1:9">
      <c r="A120" s="8">
        <v>92</v>
      </c>
      <c r="B120" s="16" t="s">
        <v>1351</v>
      </c>
      <c r="C120" s="13" t="s">
        <v>1453</v>
      </c>
      <c r="D120" s="14" t="s">
        <v>1397</v>
      </c>
      <c r="E120" s="18">
        <v>581.1</v>
      </c>
      <c r="F120" s="15">
        <v>43983</v>
      </c>
      <c r="G120" s="15">
        <v>44075</v>
      </c>
      <c r="H120" s="14"/>
      <c r="I120" s="8"/>
    </row>
    <row r="121" ht="50.1" customHeight="1" spans="1:9">
      <c r="A121" s="8">
        <v>93</v>
      </c>
      <c r="B121" s="16" t="s">
        <v>1351</v>
      </c>
      <c r="C121" s="17" t="s">
        <v>1454</v>
      </c>
      <c r="D121" s="16" t="s">
        <v>1455</v>
      </c>
      <c r="E121" s="18">
        <v>555</v>
      </c>
      <c r="F121" s="19">
        <v>43800</v>
      </c>
      <c r="G121" s="19">
        <v>44105</v>
      </c>
      <c r="H121" s="16" t="s">
        <v>215</v>
      </c>
      <c r="I121" s="8"/>
    </row>
    <row r="122" ht="50.1" customHeight="1" spans="1:9">
      <c r="A122" s="8">
        <v>94</v>
      </c>
      <c r="B122" s="16" t="s">
        <v>1351</v>
      </c>
      <c r="C122" s="13" t="s">
        <v>1456</v>
      </c>
      <c r="D122" s="14" t="s">
        <v>1397</v>
      </c>
      <c r="E122" s="18">
        <v>550.06</v>
      </c>
      <c r="F122" s="15">
        <v>43983</v>
      </c>
      <c r="G122" s="15">
        <v>44075</v>
      </c>
      <c r="H122" s="14"/>
      <c r="I122" s="8"/>
    </row>
    <row r="123" ht="56.25" customHeight="1" spans="1:9">
      <c r="A123" s="8">
        <v>95</v>
      </c>
      <c r="B123" s="16" t="s">
        <v>1351</v>
      </c>
      <c r="C123" s="13" t="s">
        <v>1457</v>
      </c>
      <c r="D123" s="14" t="s">
        <v>1327</v>
      </c>
      <c r="E123" s="18">
        <v>537.23</v>
      </c>
      <c r="F123" s="15">
        <v>43952</v>
      </c>
      <c r="G123" s="15">
        <v>44044</v>
      </c>
      <c r="H123" s="14"/>
      <c r="I123" s="8"/>
    </row>
    <row r="124" ht="50.1" customHeight="1" spans="1:9">
      <c r="A124" s="8">
        <v>96</v>
      </c>
      <c r="B124" s="16" t="s">
        <v>1351</v>
      </c>
      <c r="C124" s="17" t="s">
        <v>1458</v>
      </c>
      <c r="D124" s="16" t="s">
        <v>1327</v>
      </c>
      <c r="E124" s="18">
        <v>378.44</v>
      </c>
      <c r="F124" s="19">
        <v>43983</v>
      </c>
      <c r="G124" s="19">
        <v>44105</v>
      </c>
      <c r="H124" s="14"/>
      <c r="I124" s="8"/>
    </row>
    <row r="125" ht="50.1" customHeight="1" spans="1:9">
      <c r="A125" s="8">
        <v>97</v>
      </c>
      <c r="B125" s="16" t="s">
        <v>1351</v>
      </c>
      <c r="C125" s="17" t="s">
        <v>1459</v>
      </c>
      <c r="D125" s="16" t="s">
        <v>1327</v>
      </c>
      <c r="E125" s="18">
        <v>349.98</v>
      </c>
      <c r="F125" s="19">
        <v>43952</v>
      </c>
      <c r="G125" s="19">
        <v>44075</v>
      </c>
      <c r="H125" s="14" t="s">
        <v>165</v>
      </c>
      <c r="I125" s="8"/>
    </row>
    <row r="126" ht="50.1" customHeight="1" spans="1:9">
      <c r="A126" s="8">
        <v>98</v>
      </c>
      <c r="B126" s="16" t="s">
        <v>1351</v>
      </c>
      <c r="C126" s="17" t="s">
        <v>1460</v>
      </c>
      <c r="D126" s="16" t="s">
        <v>1376</v>
      </c>
      <c r="E126" s="18">
        <v>38.11</v>
      </c>
      <c r="F126" s="19">
        <v>43831</v>
      </c>
      <c r="G126" s="19">
        <v>43862</v>
      </c>
      <c r="H126" s="14" t="s">
        <v>165</v>
      </c>
      <c r="I126" s="8"/>
    </row>
    <row r="127" ht="50.1" customHeight="1" spans="1:9">
      <c r="A127" s="8">
        <v>99</v>
      </c>
      <c r="B127" s="16" t="s">
        <v>1351</v>
      </c>
      <c r="C127" s="17" t="s">
        <v>1461</v>
      </c>
      <c r="D127" s="16" t="s">
        <v>1319</v>
      </c>
      <c r="E127" s="18">
        <v>28.27</v>
      </c>
      <c r="F127" s="19">
        <v>43922</v>
      </c>
      <c r="G127" s="19">
        <v>43952</v>
      </c>
      <c r="H127" s="14"/>
      <c r="I127" s="8"/>
    </row>
    <row r="128" ht="50.1" customHeight="1" spans="1:9">
      <c r="A128" s="8">
        <v>100</v>
      </c>
      <c r="B128" s="16" t="s">
        <v>1351</v>
      </c>
      <c r="C128" s="17" t="s">
        <v>1462</v>
      </c>
      <c r="D128" s="16" t="s">
        <v>1463</v>
      </c>
      <c r="E128" s="18">
        <v>26.93</v>
      </c>
      <c r="F128" s="19">
        <v>43983</v>
      </c>
      <c r="G128" s="19">
        <v>44044</v>
      </c>
      <c r="H128" s="14"/>
      <c r="I128" s="8"/>
    </row>
    <row r="129" ht="50.1" customHeight="1" spans="1:9">
      <c r="A129" s="8">
        <v>101</v>
      </c>
      <c r="B129" s="16" t="s">
        <v>1351</v>
      </c>
      <c r="C129" s="26" t="s">
        <v>1464</v>
      </c>
      <c r="D129" s="12" t="s">
        <v>1371</v>
      </c>
      <c r="E129" s="27">
        <v>25.05</v>
      </c>
      <c r="F129" s="24">
        <v>43983</v>
      </c>
      <c r="G129" s="24">
        <v>44013</v>
      </c>
      <c r="H129" s="14"/>
      <c r="I129" s="8"/>
    </row>
    <row r="130" ht="54.75" customHeight="1" spans="1:9">
      <c r="A130" s="8">
        <v>102</v>
      </c>
      <c r="B130" s="16" t="s">
        <v>1351</v>
      </c>
      <c r="C130" s="17" t="s">
        <v>1465</v>
      </c>
      <c r="D130" s="16" t="s">
        <v>1327</v>
      </c>
      <c r="E130" s="18">
        <v>24.09</v>
      </c>
      <c r="F130" s="19">
        <v>43952</v>
      </c>
      <c r="G130" s="19">
        <v>43983</v>
      </c>
      <c r="H130" s="14"/>
      <c r="I130" s="8"/>
    </row>
    <row r="131" ht="87.75" customHeight="1" spans="1:9">
      <c r="A131" s="8">
        <v>103</v>
      </c>
      <c r="B131" s="16" t="s">
        <v>1351</v>
      </c>
      <c r="C131" s="17" t="s">
        <v>1466</v>
      </c>
      <c r="D131" s="16" t="s">
        <v>1467</v>
      </c>
      <c r="E131" s="18">
        <v>22.07</v>
      </c>
      <c r="F131" s="19">
        <v>43891</v>
      </c>
      <c r="G131" s="19">
        <v>43922</v>
      </c>
      <c r="H131" s="14"/>
      <c r="I131" s="8"/>
    </row>
    <row r="132" ht="72.75" customHeight="1" spans="1:9">
      <c r="A132" s="28">
        <v>104</v>
      </c>
      <c r="B132" s="29" t="s">
        <v>1351</v>
      </c>
      <c r="C132" s="30" t="s">
        <v>1468</v>
      </c>
      <c r="D132" s="31" t="s">
        <v>1371</v>
      </c>
      <c r="E132" s="32">
        <v>20.89</v>
      </c>
      <c r="F132" s="33">
        <v>43952</v>
      </c>
      <c r="G132" s="33">
        <v>43983</v>
      </c>
      <c r="H132" s="34"/>
      <c r="I132" s="8"/>
    </row>
    <row r="133" ht="72.75" customHeight="1" spans="1:9">
      <c r="A133" s="8">
        <v>105</v>
      </c>
      <c r="B133" s="16" t="s">
        <v>1351</v>
      </c>
      <c r="C133" s="26" t="s">
        <v>1469</v>
      </c>
      <c r="D133" s="12" t="s">
        <v>1371</v>
      </c>
      <c r="E133" s="27">
        <v>10.88</v>
      </c>
      <c r="F133" s="24">
        <v>43952</v>
      </c>
      <c r="G133" s="24">
        <v>43983</v>
      </c>
      <c r="H133" s="14"/>
      <c r="I133" s="8"/>
    </row>
    <row r="134" spans="9:9">
      <c r="I134" s="35"/>
    </row>
    <row r="135" spans="9:9">
      <c r="I135" s="35"/>
    </row>
    <row r="136" spans="9:9">
      <c r="I136" s="35"/>
    </row>
    <row r="137" spans="9:9">
      <c r="I137" s="35"/>
    </row>
    <row r="138" spans="9:9">
      <c r="I138" s="35"/>
    </row>
    <row r="139" spans="9:9">
      <c r="I139" s="35"/>
    </row>
    <row r="140" spans="9:9">
      <c r="I140" s="35"/>
    </row>
    <row r="141" spans="9:9">
      <c r="I141" s="35"/>
    </row>
    <row r="142" spans="9:9">
      <c r="I142" s="35"/>
    </row>
    <row r="143" spans="9:9">
      <c r="I143" s="35"/>
    </row>
    <row r="144" spans="9:9">
      <c r="I144" s="35"/>
    </row>
    <row r="145" spans="9:9">
      <c r="I145" s="35"/>
    </row>
    <row r="146" spans="9:9">
      <c r="I146" s="35"/>
    </row>
    <row r="147" spans="9:9">
      <c r="I147" s="35"/>
    </row>
    <row r="148" spans="9:9">
      <c r="I148" s="35"/>
    </row>
    <row r="149" spans="9:9">
      <c r="I149" s="35"/>
    </row>
    <row r="150" spans="9:9">
      <c r="I150" s="35"/>
    </row>
    <row r="151" spans="9:9">
      <c r="I151" s="35"/>
    </row>
    <row r="152" spans="9:9">
      <c r="I152" s="35"/>
    </row>
    <row r="153" spans="9:9">
      <c r="I153" s="35"/>
    </row>
    <row r="154" spans="9:9">
      <c r="I154" s="35"/>
    </row>
    <row r="155" spans="9:9">
      <c r="I155" s="35"/>
    </row>
    <row r="156" spans="9:9">
      <c r="I156" s="35"/>
    </row>
    <row r="157" spans="9:9">
      <c r="I157" s="35"/>
    </row>
    <row r="158" spans="9:9">
      <c r="I158" s="35"/>
    </row>
    <row r="159" spans="9:9">
      <c r="I159" s="35"/>
    </row>
    <row r="160" spans="9:9">
      <c r="I160" s="35"/>
    </row>
    <row r="161" spans="9:9">
      <c r="I161" s="35"/>
    </row>
    <row r="162" spans="9:9">
      <c r="I162" s="35"/>
    </row>
    <row r="163" spans="9:9">
      <c r="I163" s="35"/>
    </row>
    <row r="164" spans="9:9">
      <c r="I164" s="35"/>
    </row>
    <row r="165" spans="9:9">
      <c r="I165" s="35"/>
    </row>
    <row r="166" spans="9:9">
      <c r="I166" s="35"/>
    </row>
  </sheetData>
  <mergeCells count="3">
    <mergeCell ref="A1:H1"/>
    <mergeCell ref="A2:H2"/>
    <mergeCell ref="A27:H27"/>
  </mergeCells>
  <printOptions horizontalCentered="1"/>
  <pageMargins left="0.708661417322835" right="0.708661417322835" top="0.826771653543307" bottom="0.551181102362205" header="0.31496062992126" footer="0.31496062992126"/>
  <pageSetup paperSize="9" scale="115" orientation="landscape"/>
  <headerFooter>
    <oddFooter>&amp;C第 &amp;P 页，共 &amp;N 页</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A8"/>
  <sheetViews>
    <sheetView workbookViewId="0">
      <selection activeCell="A11" sqref="A11"/>
    </sheetView>
  </sheetViews>
  <sheetFormatPr defaultColWidth="9" defaultRowHeight="13.5" outlineLevelRow="7"/>
  <cols>
    <col min="1" max="1" width="102.75" customWidth="1"/>
  </cols>
  <sheetData>
    <row r="2" spans="1:1">
      <c r="A2" s="1" t="s">
        <v>1470</v>
      </c>
    </row>
    <row r="3" spans="1:1">
      <c r="A3" s="2" t="s">
        <v>1471</v>
      </c>
    </row>
    <row r="4" spans="1:1">
      <c r="A4" s="2" t="s">
        <v>1472</v>
      </c>
    </row>
    <row r="5" spans="1:1">
      <c r="A5" s="2" t="s">
        <v>1473</v>
      </c>
    </row>
    <row r="6" spans="1:1">
      <c r="A6" s="2"/>
    </row>
    <row r="7" spans="1:1">
      <c r="A7" s="2" t="s">
        <v>1474</v>
      </c>
    </row>
    <row r="8" spans="1:1">
      <c r="A8" t="s">
        <v>1475</v>
      </c>
    </row>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10</vt:i4>
      </vt:variant>
    </vt:vector>
  </HeadingPairs>
  <TitlesOfParts>
    <vt:vector size="10" baseType="lpstr">
      <vt:lpstr>封面</vt:lpstr>
      <vt:lpstr>用海用地</vt:lpstr>
      <vt:lpstr>市级1亿以上公共工程</vt:lpstr>
      <vt:lpstr>市级1亿以下公共工程</vt:lpstr>
      <vt:lpstr>海棠</vt:lpstr>
      <vt:lpstr>崖州</vt:lpstr>
      <vt:lpstr>吉阳</vt:lpstr>
      <vt:lpstr>天涯</vt:lpstr>
      <vt:lpstr>备注</vt: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2006-09-13T11:21:00Z</dcterms:created>
  <dcterms:modified xsi:type="dcterms:W3CDTF">2020-11-16T01:06:04Z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2052-11.1.0.9584</vt:lpwstr>
  </property>
</Properties>
</file>